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C05F92D7-7BC4-A346-B7B5-C85FAB9B2AB7}" xr6:coauthVersionLast="47" xr6:coauthVersionMax="47" xr10:uidLastSave="{00000000-0000-0000-0000-000000000000}"/>
  <bookViews>
    <workbookView xWindow="12860" yWindow="460" windowWidth="15940" windowHeight="16400" xr2:uid="{FA59842D-2943-304B-8071-6B51FFC565E6}"/>
  </bookViews>
  <sheets>
    <sheet name="Open" sheetId="4" r:id="rId1"/>
    <sheet name="Youth" sheetId="5" r:id="rId2"/>
    <sheet name="Adult" sheetId="6" r:id="rId3"/>
    <sheet name="Senior" sheetId="7" r:id="rId4"/>
    <sheet name="Rodeo" sheetId="8" r:id="rId5"/>
    <sheet name="Futurity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<sst xmlns="http://schemas.openxmlformats.org/spreadsheetml/2006/main" count="417" uniqueCount="301">
  <si>
    <t>Rider's Name</t>
  </si>
  <si>
    <t>Horse's Name</t>
  </si>
  <si>
    <t>Time</t>
  </si>
  <si>
    <t>Amount Won:</t>
  </si>
  <si>
    <t>Wanda Eakin</t>
  </si>
  <si>
    <t>VF Tres Foose</t>
  </si>
  <si>
    <t>BBR</t>
  </si>
  <si>
    <t>Hometown</t>
  </si>
  <si>
    <t>-</t>
  </si>
  <si>
    <t>Jessica Diller</t>
  </si>
  <si>
    <t>Sugars Laughing Bar</t>
  </si>
  <si>
    <t>Carlsbad, TX</t>
  </si>
  <si>
    <t>Oreos Dixie Robin</t>
  </si>
  <si>
    <t>Leslie Harrison</t>
  </si>
  <si>
    <t>Golden Flash</t>
  </si>
  <si>
    <t>Christine Heady</t>
  </si>
  <si>
    <t>My Expectations</t>
  </si>
  <si>
    <t>Roscoe, TX</t>
  </si>
  <si>
    <t>Tatum Heady</t>
  </si>
  <si>
    <t>Nelly Gay Poco</t>
  </si>
  <si>
    <t>Taylor Eggleston</t>
  </si>
  <si>
    <t>Fancy</t>
  </si>
  <si>
    <t>Alyson Duzik</t>
  </si>
  <si>
    <t>BADashingChick</t>
  </si>
  <si>
    <t>Mary Carter</t>
  </si>
  <si>
    <t>Bullys Tiger Eye</t>
  </si>
  <si>
    <t>Desdemona, TX</t>
  </si>
  <si>
    <t>Bridget Conlee</t>
  </si>
  <si>
    <t>A Corona Especial</t>
  </si>
  <si>
    <t>Ovalo, TX</t>
  </si>
  <si>
    <t>Suzanne Overton</t>
  </si>
  <si>
    <t>Icey</t>
  </si>
  <si>
    <t>Summer</t>
  </si>
  <si>
    <t>LazyKSThirtyPeppers</t>
  </si>
  <si>
    <t>Christi Lehew</t>
  </si>
  <si>
    <t>SO Im A Famous Chick</t>
  </si>
  <si>
    <t>Midland, TX</t>
  </si>
  <si>
    <t>Michelle Davis</t>
  </si>
  <si>
    <t>Leading The Best</t>
  </si>
  <si>
    <t>Sherry Saunders</t>
  </si>
  <si>
    <t>Woody</t>
  </si>
  <si>
    <t>KC Jones</t>
  </si>
  <si>
    <t>Pearcheron</t>
  </si>
  <si>
    <t>Shelia Zant</t>
  </si>
  <si>
    <t>Sazzy</t>
  </si>
  <si>
    <t>Odessa, TX</t>
  </si>
  <si>
    <t>Jessica Williams</t>
  </si>
  <si>
    <t>Designer Stones</t>
  </si>
  <si>
    <t>Ropesville, TX</t>
  </si>
  <si>
    <t>Lizzie Jordan</t>
  </si>
  <si>
    <t>Imajettinfaster</t>
  </si>
  <si>
    <t>Madi Turner</t>
  </si>
  <si>
    <t>Famousinatinkybar</t>
  </si>
  <si>
    <t>Whoopdefreakindo</t>
  </si>
  <si>
    <t>Kathy Doggett</t>
  </si>
  <si>
    <t>Socks O Lena</t>
  </si>
  <si>
    <t>Addison Pemberton</t>
  </si>
  <si>
    <t>Runnin to the Flame</t>
  </si>
  <si>
    <t>Buffalo Gap, TX</t>
  </si>
  <si>
    <t>Jill Wilson</t>
  </si>
  <si>
    <t>Eli</t>
  </si>
  <si>
    <t>Lydia Luce</t>
  </si>
  <si>
    <t>Charlie</t>
  </si>
  <si>
    <t>Too Fancy For You</t>
  </si>
  <si>
    <t>Katie Zuyus</t>
  </si>
  <si>
    <t>Cash N On Hollywood</t>
  </si>
  <si>
    <t>Rileigh Anderson</t>
  </si>
  <si>
    <t>Thisizyimhot</t>
  </si>
  <si>
    <t>Danielle Mann</t>
  </si>
  <si>
    <t>Alexander</t>
  </si>
  <si>
    <t>Mariah Earles</t>
  </si>
  <si>
    <t>QS Bombardier</t>
  </si>
  <si>
    <t>Clyde, TX</t>
  </si>
  <si>
    <t>Payton Lyon</t>
  </si>
  <si>
    <t>Classic Coronado</t>
  </si>
  <si>
    <t>Kandise Doughty</t>
  </si>
  <si>
    <t>Jana Bean</t>
  </si>
  <si>
    <t>Famous Wyatt Earp</t>
  </si>
  <si>
    <t>Sheza Smooth Guy</t>
  </si>
  <si>
    <t>Fort Hancock, TX</t>
  </si>
  <si>
    <t>Erica Heckman</t>
  </si>
  <si>
    <t>Gwen</t>
  </si>
  <si>
    <t>Megan Mack</t>
  </si>
  <si>
    <t>Chic Pleez Shine</t>
  </si>
  <si>
    <t>Katelyn Scott</t>
  </si>
  <si>
    <t>Charli</t>
  </si>
  <si>
    <t>Imadiamon in the ruf</t>
  </si>
  <si>
    <t>Cocomo Firewater</t>
  </si>
  <si>
    <t>French Stoli Myheart</t>
  </si>
  <si>
    <t>Bridgett Hutcheson</t>
  </si>
  <si>
    <t>Sugar</t>
  </si>
  <si>
    <t>Pam Deaver</t>
  </si>
  <si>
    <t>MR JB 0923</t>
  </si>
  <si>
    <t>Sunnie Thiberville</t>
  </si>
  <si>
    <t>Bonita</t>
  </si>
  <si>
    <t>Abilene, TX</t>
  </si>
  <si>
    <t>Gunner</t>
  </si>
  <si>
    <t>Tommy Michelle Adams</t>
  </si>
  <si>
    <t>Whiskey Beaty</t>
  </si>
  <si>
    <t>Baleigh Deal</t>
  </si>
  <si>
    <t>Jeenyus</t>
  </si>
  <si>
    <t>Julissa Norman</t>
  </si>
  <si>
    <t>Ruby</t>
  </si>
  <si>
    <t>Confederate Firen Moon</t>
  </si>
  <si>
    <t>JJ Winchesters Frost</t>
  </si>
  <si>
    <t>Imiley Sledge</t>
  </si>
  <si>
    <t>CPB Ryker</t>
  </si>
  <si>
    <t>Hot Damn Here I Am</t>
  </si>
  <si>
    <t>Mandy Trojack</t>
  </si>
  <si>
    <t>Calamity</t>
  </si>
  <si>
    <t>Stacie Everett</t>
  </si>
  <si>
    <t>Sweep</t>
  </si>
  <si>
    <t>Anson,TX</t>
  </si>
  <si>
    <t>Crystal Waggoner</t>
  </si>
  <si>
    <t>DTF Speedy Lu</t>
  </si>
  <si>
    <t>Big Spring, TX</t>
  </si>
  <si>
    <t>Sky High French Pie</t>
  </si>
  <si>
    <t>HesaLittleFrostdocs</t>
  </si>
  <si>
    <t>Ashlee Mamahan</t>
  </si>
  <si>
    <t>Beaus Jenny</t>
  </si>
  <si>
    <t>Natalie Baxley</t>
  </si>
  <si>
    <t>LB Sweet Red</t>
  </si>
  <si>
    <t>NT</t>
  </si>
  <si>
    <t>Runnin To The Flame</t>
  </si>
  <si>
    <t>nt</t>
  </si>
  <si>
    <t>Lubbock, TX</t>
  </si>
  <si>
    <t>1D</t>
  </si>
  <si>
    <t>2D</t>
  </si>
  <si>
    <t>3D</t>
  </si>
  <si>
    <t>4D</t>
  </si>
  <si>
    <t>No Times</t>
  </si>
  <si>
    <t>Total Entries: 59</t>
  </si>
  <si>
    <t>Total Payout:$2715</t>
  </si>
  <si>
    <t>The Betty's Abilene, TX $500 Added</t>
  </si>
  <si>
    <t>Open 4D 8.27.22</t>
  </si>
  <si>
    <t>Seminole, TX</t>
  </si>
  <si>
    <t>9 </t>
  </si>
  <si>
    <t>Madi Turner </t>
  </si>
  <si>
    <t>Famousinatinkybar </t>
  </si>
  <si>
    <t>Lizzie Jordan </t>
  </si>
  <si>
    <t>IMAJETTINFASTER </t>
  </si>
  <si>
    <t>Reese Williams </t>
  </si>
  <si>
    <t>Scooby </t>
  </si>
  <si>
    <t>Taylor Eggleston </t>
  </si>
  <si>
    <t>Heza Lil Frost Dox </t>
  </si>
  <si>
    <t>Aubree Abbott </t>
  </si>
  <si>
    <t>Geronimo </t>
  </si>
  <si>
    <t>Fancy </t>
  </si>
  <si>
    <t>Lace </t>
  </si>
  <si>
    <t>Blakely Bjorgo </t>
  </si>
  <si>
    <t>boom </t>
  </si>
  <si>
    <t>Addison Pemberton </t>
  </si>
  <si>
    <t>Runnin To The Flame </t>
  </si>
  <si>
    <t>Olana Urvina </t>
  </si>
  <si>
    <t>Cruella Gracie </t>
  </si>
  <si>
    <t>Ohana Urvina </t>
  </si>
  <si>
    <t>Gunner </t>
  </si>
  <si>
    <t>NT </t>
  </si>
  <si>
    <t>lubbock, Texas </t>
  </si>
  <si>
    <t>16.256 </t>
  </si>
  <si>
    <t>1 </t>
  </si>
  <si>
    <t>10 </t>
  </si>
  <si>
    <t>17.123 </t>
  </si>
  <si>
    <t>2 </t>
  </si>
  <si>
    <t>53 </t>
  </si>
  <si>
    <t>17.845 </t>
  </si>
  <si>
    <t>3 </t>
  </si>
  <si>
    <t>17.925 </t>
  </si>
  <si>
    <t>14 </t>
  </si>
  <si>
    <t>17.957 </t>
  </si>
  <si>
    <t>18.164 </t>
  </si>
  <si>
    <t>18.518 </t>
  </si>
  <si>
    <t>18.872 </t>
  </si>
  <si>
    <t>5 </t>
  </si>
  <si>
    <t>Youth</t>
  </si>
  <si>
    <t>Jessica Williams </t>
  </si>
  <si>
    <t>Whoopdefreakindo </t>
  </si>
  <si>
    <t>7741 </t>
  </si>
  <si>
    <t>Ropesville, TX </t>
  </si>
  <si>
    <t>16.407 </t>
  </si>
  <si>
    <t>107 </t>
  </si>
  <si>
    <t>Megan Mack </t>
  </si>
  <si>
    <t>CHIC PLEEZ SHINE </t>
  </si>
  <si>
    <t>16.724 </t>
  </si>
  <si>
    <t>114 </t>
  </si>
  <si>
    <t>Mandy Trojcak </t>
  </si>
  <si>
    <t>Calamity </t>
  </si>
  <si>
    <t>abilene, Texas </t>
  </si>
  <si>
    <t>16.863 </t>
  </si>
  <si>
    <t>119 </t>
  </si>
  <si>
    <t>Designer Stones </t>
  </si>
  <si>
    <t>16.928 </t>
  </si>
  <si>
    <t>7 </t>
  </si>
  <si>
    <t>Tatum Heady </t>
  </si>
  <si>
    <t>Nelly Gay Poco </t>
  </si>
  <si>
    <t>roscoe, Texas </t>
  </si>
  <si>
    <t>17.447 </t>
  </si>
  <si>
    <t>20 </t>
  </si>
  <si>
    <t>Crystal Wagoner </t>
  </si>
  <si>
    <t>Skyhigh French Pie </t>
  </si>
  <si>
    <t>big spring, Texas </t>
  </si>
  <si>
    <t>17.642 </t>
  </si>
  <si>
    <t>DTF Speedy Lu </t>
  </si>
  <si>
    <t>17.948 </t>
  </si>
  <si>
    <t>78 </t>
  </si>
  <si>
    <t>Imiley Sledge </t>
  </si>
  <si>
    <t>Hot Damn Here I Am </t>
  </si>
  <si>
    <t>midland, Tx </t>
  </si>
  <si>
    <t>17.997 </t>
  </si>
  <si>
    <t>17 </t>
  </si>
  <si>
    <t>Katie Zuyus </t>
  </si>
  <si>
    <t>Cash N On Hollywood </t>
  </si>
  <si>
    <t>abilene, texas </t>
  </si>
  <si>
    <t>18.244 </t>
  </si>
  <si>
    <t>120 </t>
  </si>
  <si>
    <t>Payton Lyon </t>
  </si>
  <si>
    <t>Classic Coronado </t>
  </si>
  <si>
    <t>abilene, Tx </t>
  </si>
  <si>
    <t>19.356 </t>
  </si>
  <si>
    <t>52 </t>
  </si>
  <si>
    <t>CPB Ryker </t>
  </si>
  <si>
    <t>21.227 </t>
  </si>
  <si>
    <t>12 </t>
  </si>
  <si>
    <t>Christine Heady </t>
  </si>
  <si>
    <t>My Expectations </t>
  </si>
  <si>
    <t>roscoe, Tx </t>
  </si>
  <si>
    <t>Adult</t>
  </si>
  <si>
    <t>115 </t>
  </si>
  <si>
    <t>Leslie Harrison </t>
  </si>
  <si>
    <t>Golden Flash </t>
  </si>
  <si>
    <t>stamford, Texas </t>
  </si>
  <si>
    <t>16.304 </t>
  </si>
  <si>
    <t>Wanda Eakin </t>
  </si>
  <si>
    <t>VF Tres Foose </t>
  </si>
  <si>
    <t>16.536 </t>
  </si>
  <si>
    <t>109 </t>
  </si>
  <si>
    <t>Pam Deaver </t>
  </si>
  <si>
    <t>Mr JB 0923 </t>
  </si>
  <si>
    <t>16.650 </t>
  </si>
  <si>
    <t>Christi Lehew </t>
  </si>
  <si>
    <t>So Im A Famous Chick </t>
  </si>
  <si>
    <t>17.084 </t>
  </si>
  <si>
    <t>111 </t>
  </si>
  <si>
    <t>Mary Suzanne Overton </t>
  </si>
  <si>
    <t>Color Me Summer </t>
  </si>
  <si>
    <t>9560 </t>
  </si>
  <si>
    <t>Seminole, TX </t>
  </si>
  <si>
    <t>17.503 </t>
  </si>
  <si>
    <t>Mary Carter </t>
  </si>
  <si>
    <t>Bullys Tiger Eye </t>
  </si>
  <si>
    <t>17.561 </t>
  </si>
  <si>
    <t>105 </t>
  </si>
  <si>
    <t>Michelle Davis </t>
  </si>
  <si>
    <t>Leading The Best </t>
  </si>
  <si>
    <t>17.593 </t>
  </si>
  <si>
    <t>16 </t>
  </si>
  <si>
    <t>Kathy Doggett </t>
  </si>
  <si>
    <t>Socks O Lena </t>
  </si>
  <si>
    <t>18.309 </t>
  </si>
  <si>
    <t>Shelia Zant </t>
  </si>
  <si>
    <t>Sazzy </t>
  </si>
  <si>
    <t>Senior</t>
  </si>
  <si>
    <t>Lydia Luce </t>
  </si>
  <si>
    <t>Charlie </t>
  </si>
  <si>
    <t>coahoma, TX </t>
  </si>
  <si>
    <t>16.003 </t>
  </si>
  <si>
    <t>15 </t>
  </si>
  <si>
    <t>Kandise Doughty </t>
  </si>
  <si>
    <t>Confederate Firen Moon </t>
  </si>
  <si>
    <t>16.838 </t>
  </si>
  <si>
    <t>104 </t>
  </si>
  <si>
    <t>Mariah Earles </t>
  </si>
  <si>
    <t>QS Bombardier </t>
  </si>
  <si>
    <t>clyde, Texas </t>
  </si>
  <si>
    <t>17.639 </t>
  </si>
  <si>
    <t>19 </t>
  </si>
  <si>
    <t>Rodeo</t>
  </si>
  <si>
    <t>Jana Bean </t>
  </si>
  <si>
    <t>Famous Wyatt Earp </t>
  </si>
  <si>
    <t>15.916 </t>
  </si>
  <si>
    <t>41 </t>
  </si>
  <si>
    <t>Sheza Smooth Guy </t>
  </si>
  <si>
    <t>16.929 </t>
  </si>
  <si>
    <t>Futurity</t>
  </si>
  <si>
    <t>1 D</t>
  </si>
  <si>
    <t>2 D</t>
  </si>
  <si>
    <t>$270 </t>
  </si>
  <si>
    <t>$180 </t>
  </si>
  <si>
    <t>3 D</t>
  </si>
  <si>
    <t>4 D</t>
  </si>
  <si>
    <t>$76 </t>
  </si>
  <si>
    <t>$65 </t>
  </si>
  <si>
    <t>$43 </t>
  </si>
  <si>
    <t>$32 </t>
  </si>
  <si>
    <t>$101 </t>
  </si>
  <si>
    <t>$86 </t>
  </si>
  <si>
    <t>$58 </t>
  </si>
  <si>
    <t>$88 </t>
  </si>
  <si>
    <t>$53 </t>
  </si>
  <si>
    <t>$21 </t>
  </si>
  <si>
    <t>$14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</si>
</sst>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Docs-Calibri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6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44" fontId="5" fillId="0" borderId="1" xfId="1" applyFont="1" applyBorder="1"/>
    <xf numFmtId="44" fontId="1" fillId="0" borderId="1" xfId="1" applyFont="1" applyBorder="1"/>
    <xf numFmtId="44" fontId="3" fillId="0" borderId="1" xfId="1" applyFont="1" applyBorder="1"/>
    <xf numFmtId="44" fontId="8" fillId="0" borderId="1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2"/>
    <xf numFmtId="0" fontId="11" fillId="0" borderId="0" xfId="0" applyFont="1"/>
    <xf numFmtId="0" fontId="2" fillId="0" borderId="0" xfId="0" applyFont="1"/>
    <xf numFmtId="44" fontId="0" fillId="0" borderId="0" xfId="1" applyFont="1"/>
    <xf numFmtId="44" fontId="11" fillId="0" borderId="0" xfId="1" applyFont="1"/>
    <xf numFmtId="8" fontId="11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rodeoresults.com/users/view/3356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rodeoresults.com/users/view/31243" TargetMode="External"/><Relationship Id="rId3" Type="http://schemas.openxmlformats.org/officeDocument/2006/relationships/hyperlink" Target="https://apps.rodeoresults.com/users/view/4523" TargetMode="External"/><Relationship Id="rId7" Type="http://schemas.openxmlformats.org/officeDocument/2006/relationships/hyperlink" Target="https://apps.rodeoresults.com/users/view/54664" TargetMode="External"/><Relationship Id="rId2" Type="http://schemas.openxmlformats.org/officeDocument/2006/relationships/hyperlink" Target="https://apps.rodeoresults.com/users/view/35301" TargetMode="External"/><Relationship Id="rId1" Type="http://schemas.openxmlformats.org/officeDocument/2006/relationships/hyperlink" Target="https://apps.rodeoresults.com/users/view/4523" TargetMode="External"/><Relationship Id="rId6" Type="http://schemas.openxmlformats.org/officeDocument/2006/relationships/hyperlink" Target="https://apps.rodeoresults.com/users/view/37835" TargetMode="External"/><Relationship Id="rId11" Type="http://schemas.openxmlformats.org/officeDocument/2006/relationships/hyperlink" Target="https://apps.rodeoresults.com/users/view/40689" TargetMode="External"/><Relationship Id="rId5" Type="http://schemas.openxmlformats.org/officeDocument/2006/relationships/hyperlink" Target="https://apps.rodeoresults.com/users/view/37835" TargetMode="External"/><Relationship Id="rId10" Type="http://schemas.openxmlformats.org/officeDocument/2006/relationships/hyperlink" Target="https://apps.rodeoresults.com/users/view/54664" TargetMode="External"/><Relationship Id="rId4" Type="http://schemas.openxmlformats.org/officeDocument/2006/relationships/hyperlink" Target="https://apps.rodeoresults.com/users/view/47750" TargetMode="External"/><Relationship Id="rId9" Type="http://schemas.openxmlformats.org/officeDocument/2006/relationships/hyperlink" Target="https://apps.rodeoresults.com/users/view/5647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apps.rodeoresults.com/users/view/29000" TargetMode="External"/><Relationship Id="rId1" Type="http://schemas.openxmlformats.org/officeDocument/2006/relationships/hyperlink" Target="https://apps.rodeoresults.com/users/view/3530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rodeoresults.com/users/view/38610" TargetMode="External"/><Relationship Id="rId2" Type="http://schemas.openxmlformats.org/officeDocument/2006/relationships/hyperlink" Target="https://apps.rodeoresults.com/users/view/29000" TargetMode="External"/><Relationship Id="rId1" Type="http://schemas.openxmlformats.org/officeDocument/2006/relationships/hyperlink" Target="https://apps.rodeoresults.com/users/view/33003" TargetMode="External"/><Relationship Id="rId4" Type="http://schemas.openxmlformats.org/officeDocument/2006/relationships/hyperlink" Target="https://apps.rodeoresults.com/users/view/54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H172"/>
  <sheetViews>
    <sheetView tabSelected="1" topLeftCell="B1" zoomScale="120" zoomScaleNormal="120" workbookViewId="0">
      <selection activeCell="G4" sqref="G4"/>
    </sheetView>
  </sheetViews>
  <sheetFormatPr baseColWidth="10" defaultRowHeight="21"/>
  <cols>
    <col min="1" max="1" width="5" style="4" customWidth="1"/>
    <col min="2" max="3" width="29.33203125" style="10" customWidth="1"/>
    <col min="4" max="4" width="10.83203125" style="10"/>
    <col min="5" max="5" width="7.1640625" style="11" customWidth="1"/>
    <col min="6" max="6" width="10.33203125" style="11" customWidth="1"/>
    <col min="7" max="7" width="17.33203125" style="17" customWidth="1"/>
    <col min="8" max="8" width="3.6640625" style="2" customWidth="1"/>
    <col min="9" max="16384" width="10.83203125" style="2"/>
  </cols>
  <sheetData>
    <row r="1" spans="1:8">
      <c r="A1" s="21" t="s">
        <v>133</v>
      </c>
      <c r="B1" s="21"/>
      <c r="C1" s="21"/>
      <c r="D1" s="21"/>
      <c r="E1" s="1" t="s">
        <v>131</v>
      </c>
      <c r="G1" s="14" t="s">
        <v>132</v>
      </c>
      <c r="H1" s="7"/>
    </row>
    <row r="2" spans="1:8" ht="24">
      <c r="A2" s="22" t="s">
        <v>134</v>
      </c>
      <c r="B2" s="22"/>
      <c r="C2" s="22"/>
      <c r="D2" s="22"/>
      <c r="E2" s="1" t="s">
        <v>6</v>
      </c>
      <c r="F2" s="1" t="s">
        <v>7</v>
      </c>
      <c r="G2" s="15" t="s">
        <v>3</v>
      </c>
    </row>
    <row r="3" spans="1:8" ht="24">
      <c r="A3" s="8"/>
      <c r="B3" s="9" t="s">
        <v>0</v>
      </c>
      <c r="C3" s="9" t="s">
        <v>1</v>
      </c>
      <c r="D3" s="9" t="s">
        <v>2</v>
      </c>
      <c r="E3" s="1"/>
      <c r="F3" s="1"/>
      <c r="G3" s="16">
        <f>SUM(G5:G62)</f>
        <v>2715</v>
      </c>
    </row>
    <row r="4" spans="1:8" ht="24">
      <c r="A4" s="18" t="s">
        <v>126</v>
      </c>
      <c r="B4" s="19"/>
      <c r="C4" s="19"/>
      <c r="D4" s="20"/>
      <c r="E4" s="1"/>
      <c r="F4" s="1"/>
      <c r="G4" s="16"/>
    </row>
    <row r="5" spans="1:8" s="5" customFormat="1" ht="37">
      <c r="A5" s="3">
        <v>1</v>
      </c>
      <c r="B5" s="10" t="s">
        <v>76</v>
      </c>
      <c r="C5" s="10" t="s">
        <v>77</v>
      </c>
      <c r="D5" s="10">
        <v>15.916</v>
      </c>
      <c r="E5" s="11">
        <v>8827</v>
      </c>
      <c r="F5" s="11" t="s">
        <v>79</v>
      </c>
      <c r="G5" s="17">
        <v>475</v>
      </c>
    </row>
    <row r="6" spans="1:8" s="5" customFormat="1" ht="37">
      <c r="A6" s="4">
        <v>2</v>
      </c>
      <c r="B6" s="10" t="s">
        <v>61</v>
      </c>
      <c r="C6" s="10" t="s">
        <v>62</v>
      </c>
      <c r="D6" s="10">
        <v>16.003</v>
      </c>
      <c r="E6" s="11"/>
      <c r="F6" s="11"/>
      <c r="G6" s="17">
        <v>285</v>
      </c>
    </row>
    <row r="7" spans="1:8" s="5" customFormat="1" ht="37">
      <c r="A7" s="3">
        <v>3</v>
      </c>
      <c r="B7" s="13" t="s">
        <v>51</v>
      </c>
      <c r="C7" s="13" t="s">
        <v>52</v>
      </c>
      <c r="D7" s="13">
        <v>16.256</v>
      </c>
      <c r="E7" s="13">
        <v>17935</v>
      </c>
      <c r="F7" s="13" t="s">
        <v>125</v>
      </c>
      <c r="G7" s="17">
        <v>190</v>
      </c>
    </row>
    <row r="8" spans="1:8" s="5" customFormat="1" ht="37">
      <c r="A8" s="3">
        <v>4</v>
      </c>
      <c r="B8" s="13" t="s">
        <v>13</v>
      </c>
      <c r="C8" s="13" t="s">
        <v>14</v>
      </c>
      <c r="D8" s="13">
        <v>16.303999999999998</v>
      </c>
      <c r="E8" s="13" t="s">
        <v>8</v>
      </c>
      <c r="F8" s="13" t="s">
        <v>8</v>
      </c>
      <c r="G8" s="17"/>
    </row>
    <row r="9" spans="1:8" s="5" customFormat="1" ht="37">
      <c r="A9" s="3">
        <v>5</v>
      </c>
      <c r="B9" s="10" t="s">
        <v>46</v>
      </c>
      <c r="C9" s="10" t="s">
        <v>53</v>
      </c>
      <c r="D9" s="10">
        <v>16.407</v>
      </c>
      <c r="E9" s="11">
        <v>7741</v>
      </c>
      <c r="F9" s="11" t="s">
        <v>48</v>
      </c>
      <c r="G9" s="17"/>
    </row>
    <row r="10" spans="1:8" s="5" customFormat="1" ht="37">
      <c r="A10" s="18" t="s">
        <v>127</v>
      </c>
      <c r="B10" s="19"/>
      <c r="C10" s="19"/>
      <c r="D10" s="20"/>
      <c r="E10" s="11"/>
      <c r="F10" s="11"/>
      <c r="G10" s="17"/>
    </row>
    <row r="11" spans="1:8" s="5" customFormat="1" ht="37">
      <c r="A11" s="4">
        <v>1</v>
      </c>
      <c r="B11" s="10" t="s">
        <v>84</v>
      </c>
      <c r="C11" s="10" t="s">
        <v>87</v>
      </c>
      <c r="D11" s="10">
        <v>16.427</v>
      </c>
      <c r="E11" s="11">
        <v>921</v>
      </c>
      <c r="F11" s="11" t="s">
        <v>45</v>
      </c>
      <c r="G11" s="17">
        <v>407</v>
      </c>
    </row>
    <row r="12" spans="1:8" s="5" customFormat="1" ht="37">
      <c r="A12" s="3">
        <v>2</v>
      </c>
      <c r="B12" s="10" t="s">
        <v>4</v>
      </c>
      <c r="C12" s="10" t="s">
        <v>5</v>
      </c>
      <c r="D12" s="10">
        <v>16.536000000000001</v>
      </c>
      <c r="E12" s="11" t="s">
        <v>8</v>
      </c>
      <c r="F12" s="11" t="s">
        <v>8</v>
      </c>
      <c r="G12" s="17">
        <v>244</v>
      </c>
    </row>
    <row r="13" spans="1:8" s="5" customFormat="1" ht="37">
      <c r="A13" s="3">
        <v>3</v>
      </c>
      <c r="B13" s="10" t="s">
        <v>84</v>
      </c>
      <c r="C13" s="10" t="s">
        <v>88</v>
      </c>
      <c r="D13" s="10">
        <v>16.620999999999999</v>
      </c>
      <c r="E13" s="11">
        <v>921</v>
      </c>
      <c r="F13" s="11" t="s">
        <v>45</v>
      </c>
      <c r="G13" s="17">
        <v>163</v>
      </c>
    </row>
    <row r="14" spans="1:8" s="5" customFormat="1" ht="37">
      <c r="A14" s="3">
        <v>4</v>
      </c>
      <c r="B14" s="12" t="s">
        <v>61</v>
      </c>
      <c r="C14" s="10" t="s">
        <v>63</v>
      </c>
      <c r="D14" s="10">
        <v>16.632000000000001</v>
      </c>
      <c r="E14" s="11" t="s">
        <v>8</v>
      </c>
      <c r="F14" s="11" t="s">
        <v>8</v>
      </c>
      <c r="G14" s="17"/>
    </row>
    <row r="15" spans="1:8" s="5" customFormat="1" ht="37">
      <c r="A15" s="4">
        <v>5</v>
      </c>
      <c r="B15" s="13" t="s">
        <v>91</v>
      </c>
      <c r="C15" s="13" t="s">
        <v>92</v>
      </c>
      <c r="D15" s="13">
        <v>16.649999999999999</v>
      </c>
      <c r="E15" s="13" t="s">
        <v>8</v>
      </c>
      <c r="F15" s="13" t="s">
        <v>8</v>
      </c>
      <c r="G15" s="17"/>
    </row>
    <row r="16" spans="1:8" s="5" customFormat="1" ht="37">
      <c r="A16" s="3">
        <v>6</v>
      </c>
      <c r="B16" s="13" t="s">
        <v>82</v>
      </c>
      <c r="C16" s="13" t="s">
        <v>83</v>
      </c>
      <c r="D16" s="13">
        <v>16.724</v>
      </c>
      <c r="E16" s="13" t="s">
        <v>8</v>
      </c>
      <c r="F16" s="13" t="s">
        <v>8</v>
      </c>
      <c r="G16" s="17"/>
    </row>
    <row r="17" spans="1:7" s="5" customFormat="1" ht="37">
      <c r="A17" s="3">
        <v>7</v>
      </c>
      <c r="B17" s="10" t="s">
        <v>84</v>
      </c>
      <c r="C17" s="10" t="s">
        <v>85</v>
      </c>
      <c r="D17" s="10">
        <v>16.766999999999999</v>
      </c>
      <c r="E17" s="11">
        <v>921</v>
      </c>
      <c r="F17" s="11" t="s">
        <v>45</v>
      </c>
      <c r="G17" s="17"/>
    </row>
    <row r="18" spans="1:7" s="5" customFormat="1" ht="37">
      <c r="A18" s="3">
        <v>8</v>
      </c>
      <c r="B18" s="10" t="s">
        <v>75</v>
      </c>
      <c r="C18" s="10" t="s">
        <v>103</v>
      </c>
      <c r="D18" s="10">
        <v>16.838000000000001</v>
      </c>
      <c r="E18" s="11">
        <v>7519</v>
      </c>
      <c r="F18" s="11" t="s">
        <v>95</v>
      </c>
      <c r="G18" s="17"/>
    </row>
    <row r="19" spans="1:7" s="5" customFormat="1" ht="37">
      <c r="A19" s="4">
        <v>9</v>
      </c>
      <c r="B19" s="10" t="s">
        <v>108</v>
      </c>
      <c r="C19" s="10" t="s">
        <v>109</v>
      </c>
      <c r="D19" s="10">
        <v>16.863</v>
      </c>
      <c r="E19" s="11"/>
      <c r="F19" s="11"/>
      <c r="G19" s="17"/>
    </row>
    <row r="20" spans="1:7" s="5" customFormat="1" ht="37">
      <c r="A20" s="3">
        <v>10</v>
      </c>
      <c r="B20" s="10" t="s">
        <v>75</v>
      </c>
      <c r="C20" s="10" t="s">
        <v>104</v>
      </c>
      <c r="D20" s="10">
        <v>16.881</v>
      </c>
      <c r="E20" s="11">
        <v>7519</v>
      </c>
      <c r="F20" s="11" t="s">
        <v>95</v>
      </c>
      <c r="G20" s="17"/>
    </row>
    <row r="21" spans="1:7" s="5" customFormat="1" ht="37">
      <c r="A21" s="3">
        <v>11</v>
      </c>
      <c r="B21" s="13" t="s">
        <v>59</v>
      </c>
      <c r="C21" s="13" t="s">
        <v>60</v>
      </c>
      <c r="D21" s="13">
        <v>16.888000000000002</v>
      </c>
      <c r="E21" s="13" t="s">
        <v>8</v>
      </c>
      <c r="F21" s="13" t="s">
        <v>8</v>
      </c>
      <c r="G21" s="17"/>
    </row>
    <row r="22" spans="1:7" s="5" customFormat="1" ht="37">
      <c r="A22" s="18" t="s">
        <v>128</v>
      </c>
      <c r="B22" s="19"/>
      <c r="C22" s="19"/>
      <c r="D22" s="20"/>
      <c r="E22" s="13"/>
      <c r="F22" s="13"/>
      <c r="G22" s="17"/>
    </row>
    <row r="23" spans="1:7" s="5" customFormat="1" ht="37">
      <c r="A23" s="3">
        <v>1</v>
      </c>
      <c r="B23" s="10" t="s">
        <v>84</v>
      </c>
      <c r="C23" s="10" t="s">
        <v>86</v>
      </c>
      <c r="D23" s="10">
        <v>16.916</v>
      </c>
      <c r="E23" s="11">
        <v>921</v>
      </c>
      <c r="F23" s="11" t="s">
        <v>45</v>
      </c>
      <c r="G23" s="17">
        <v>272</v>
      </c>
    </row>
    <row r="24" spans="1:7" s="5" customFormat="1" ht="37">
      <c r="A24" s="3">
        <v>2</v>
      </c>
      <c r="B24" s="13" t="s">
        <v>46</v>
      </c>
      <c r="C24" s="13" t="s">
        <v>47</v>
      </c>
      <c r="D24" s="13">
        <v>16.928000000000001</v>
      </c>
      <c r="E24" s="13">
        <v>7741</v>
      </c>
      <c r="F24" s="13" t="s">
        <v>48</v>
      </c>
      <c r="G24" s="17">
        <v>163</v>
      </c>
    </row>
    <row r="25" spans="1:7" s="5" customFormat="1" ht="37">
      <c r="A25" s="4">
        <v>3</v>
      </c>
      <c r="B25" s="10" t="s">
        <v>76</v>
      </c>
      <c r="C25" s="10" t="s">
        <v>78</v>
      </c>
      <c r="D25" s="10">
        <v>16.928999999999998</v>
      </c>
      <c r="E25" s="11">
        <v>8827</v>
      </c>
      <c r="F25" s="11" t="s">
        <v>79</v>
      </c>
      <c r="G25" s="17">
        <v>109</v>
      </c>
    </row>
    <row r="26" spans="1:7" s="5" customFormat="1" ht="37">
      <c r="A26" s="3">
        <v>4</v>
      </c>
      <c r="B26" s="10" t="s">
        <v>34</v>
      </c>
      <c r="C26" s="10" t="s">
        <v>35</v>
      </c>
      <c r="D26" s="10">
        <v>17.084</v>
      </c>
      <c r="E26" s="11">
        <v>6218</v>
      </c>
      <c r="F26" s="11" t="s">
        <v>36</v>
      </c>
      <c r="G26" s="17"/>
    </row>
    <row r="27" spans="1:7" s="5" customFormat="1" ht="37">
      <c r="A27" s="3">
        <v>5</v>
      </c>
      <c r="B27" s="10" t="s">
        <v>80</v>
      </c>
      <c r="C27" s="10" t="s">
        <v>81</v>
      </c>
      <c r="D27" s="10">
        <v>17.111000000000001</v>
      </c>
      <c r="E27" s="11" t="s">
        <v>8</v>
      </c>
      <c r="F27" s="11" t="s">
        <v>8</v>
      </c>
      <c r="G27" s="17"/>
    </row>
    <row r="28" spans="1:7" s="5" customFormat="1" ht="37">
      <c r="A28" s="3">
        <v>6</v>
      </c>
      <c r="B28" s="13" t="s">
        <v>49</v>
      </c>
      <c r="C28" s="13" t="s">
        <v>50</v>
      </c>
      <c r="D28" s="13">
        <v>17.123000000000001</v>
      </c>
      <c r="E28" s="13">
        <v>19990</v>
      </c>
      <c r="F28" s="13" t="s">
        <v>125</v>
      </c>
      <c r="G28" s="17"/>
    </row>
    <row r="29" spans="1:7" s="5" customFormat="1" ht="37">
      <c r="A29" s="4">
        <v>7</v>
      </c>
      <c r="B29" s="10" t="s">
        <v>39</v>
      </c>
      <c r="C29" s="10" t="s">
        <v>40</v>
      </c>
      <c r="D29" s="10">
        <v>17.221</v>
      </c>
      <c r="E29" s="11" t="s">
        <v>8</v>
      </c>
      <c r="F29" s="11" t="s">
        <v>8</v>
      </c>
      <c r="G29" s="17"/>
    </row>
    <row r="30" spans="1:7" s="5" customFormat="1" ht="37">
      <c r="A30" s="3">
        <v>8</v>
      </c>
      <c r="B30" s="10" t="s">
        <v>120</v>
      </c>
      <c r="C30" s="10" t="s">
        <v>121</v>
      </c>
      <c r="D30" s="10">
        <v>17.277000000000001</v>
      </c>
      <c r="E30" s="11"/>
      <c r="F30" s="11"/>
      <c r="G30" s="17"/>
    </row>
    <row r="31" spans="1:7" s="5" customFormat="1" ht="37">
      <c r="A31" s="3">
        <v>9</v>
      </c>
      <c r="B31" s="13" t="s">
        <v>27</v>
      </c>
      <c r="C31" s="13" t="s">
        <v>33</v>
      </c>
      <c r="D31" s="13">
        <v>17.280999999999999</v>
      </c>
      <c r="E31" s="13">
        <v>14590</v>
      </c>
      <c r="F31" s="13" t="s">
        <v>29</v>
      </c>
      <c r="G31" s="17"/>
    </row>
    <row r="32" spans="1:7" s="5" customFormat="1" ht="37">
      <c r="A32" s="3">
        <v>10</v>
      </c>
      <c r="B32" s="13" t="s">
        <v>68</v>
      </c>
      <c r="C32" s="13" t="s">
        <v>69</v>
      </c>
      <c r="D32" s="13">
        <v>17.382000000000001</v>
      </c>
      <c r="E32" s="13" t="s">
        <v>8</v>
      </c>
      <c r="F32" s="13" t="s">
        <v>8</v>
      </c>
      <c r="G32" s="17"/>
    </row>
    <row r="33" spans="1:7" s="5" customFormat="1" ht="37">
      <c r="A33" s="18" t="s">
        <v>129</v>
      </c>
      <c r="B33" s="19"/>
      <c r="C33" s="19"/>
      <c r="D33" s="20"/>
      <c r="E33" s="13"/>
      <c r="F33" s="13"/>
      <c r="G33" s="17"/>
    </row>
    <row r="34" spans="1:7" s="5" customFormat="1" ht="37">
      <c r="A34" s="3">
        <v>1</v>
      </c>
      <c r="B34" s="10" t="s">
        <v>18</v>
      </c>
      <c r="C34" s="10" t="s">
        <v>19</v>
      </c>
      <c r="D34" s="10">
        <v>17.446999999999999</v>
      </c>
      <c r="E34" s="11">
        <v>18260</v>
      </c>
      <c r="F34" s="11" t="s">
        <v>17</v>
      </c>
      <c r="G34" s="17">
        <v>204</v>
      </c>
    </row>
    <row r="35" spans="1:7" s="5" customFormat="1" ht="37">
      <c r="A35" s="3">
        <v>2</v>
      </c>
      <c r="B35" s="10" t="s">
        <v>22</v>
      </c>
      <c r="C35" s="10" t="s">
        <v>23</v>
      </c>
      <c r="D35" s="10">
        <v>17.463000000000001</v>
      </c>
      <c r="E35" s="11" t="s">
        <v>8</v>
      </c>
      <c r="F35" s="11" t="s">
        <v>8</v>
      </c>
      <c r="G35" s="17">
        <v>122</v>
      </c>
    </row>
    <row r="36" spans="1:7" s="5" customFormat="1" ht="37">
      <c r="A36" s="3">
        <v>3</v>
      </c>
      <c r="B36" s="13" t="s">
        <v>30</v>
      </c>
      <c r="C36" s="13" t="s">
        <v>32</v>
      </c>
      <c r="D36" s="13">
        <v>17.503</v>
      </c>
      <c r="E36" s="13">
        <v>9560</v>
      </c>
      <c r="F36" s="13" t="s">
        <v>135</v>
      </c>
      <c r="G36" s="17">
        <v>81</v>
      </c>
    </row>
    <row r="37" spans="1:7" s="5" customFormat="1" ht="37">
      <c r="A37" s="3">
        <v>4</v>
      </c>
      <c r="B37" s="13" t="s">
        <v>89</v>
      </c>
      <c r="C37" s="13" t="s">
        <v>90</v>
      </c>
      <c r="D37" s="13">
        <v>17.507999999999999</v>
      </c>
      <c r="E37" s="13" t="s">
        <v>8</v>
      </c>
      <c r="F37" s="13" t="s">
        <v>8</v>
      </c>
      <c r="G37" s="17"/>
    </row>
    <row r="38" spans="1:7" s="5" customFormat="1" ht="37">
      <c r="A38" s="3">
        <v>5</v>
      </c>
      <c r="B38" s="13" t="s">
        <v>41</v>
      </c>
      <c r="C38" s="13" t="s">
        <v>42</v>
      </c>
      <c r="D38" s="13">
        <v>17.533000000000001</v>
      </c>
      <c r="E38" s="13" t="s">
        <v>8</v>
      </c>
      <c r="F38" s="13" t="s">
        <v>8</v>
      </c>
      <c r="G38" s="17"/>
    </row>
    <row r="39" spans="1:7" s="5" customFormat="1" ht="37">
      <c r="A39" s="3">
        <v>6</v>
      </c>
      <c r="B39" s="10" t="s">
        <v>24</v>
      </c>
      <c r="C39" s="10" t="s">
        <v>25</v>
      </c>
      <c r="D39" s="10">
        <v>17.561</v>
      </c>
      <c r="E39" s="11">
        <v>4168</v>
      </c>
      <c r="F39" s="11" t="s">
        <v>26</v>
      </c>
      <c r="G39" s="17"/>
    </row>
    <row r="40" spans="1:7" s="5" customFormat="1" ht="37">
      <c r="A40" s="3">
        <v>7</v>
      </c>
      <c r="B40" s="10" t="s">
        <v>56</v>
      </c>
      <c r="C40" s="10" t="s">
        <v>123</v>
      </c>
      <c r="D40" s="10">
        <v>17.585999999999999</v>
      </c>
      <c r="E40" s="11" t="s">
        <v>8</v>
      </c>
      <c r="F40" s="11" t="s">
        <v>8</v>
      </c>
      <c r="G40" s="17"/>
    </row>
    <row r="41" spans="1:7" s="5" customFormat="1" ht="37">
      <c r="A41" s="3">
        <v>8</v>
      </c>
      <c r="B41" s="13" t="s">
        <v>37</v>
      </c>
      <c r="C41" s="13" t="s">
        <v>38</v>
      </c>
      <c r="D41" s="13">
        <v>17.593</v>
      </c>
      <c r="E41" s="13" t="s">
        <v>8</v>
      </c>
      <c r="F41" s="13" t="s">
        <v>8</v>
      </c>
      <c r="G41" s="17"/>
    </row>
    <row r="42" spans="1:7" s="5" customFormat="1" ht="37">
      <c r="A42" s="3">
        <v>9</v>
      </c>
      <c r="B42" s="13" t="s">
        <v>70</v>
      </c>
      <c r="C42" s="13" t="s">
        <v>71</v>
      </c>
      <c r="D42" s="13">
        <v>17.638999999999999</v>
      </c>
      <c r="E42" s="13">
        <v>20270</v>
      </c>
      <c r="F42" s="13" t="s">
        <v>72</v>
      </c>
      <c r="G42" s="17"/>
    </row>
    <row r="43" spans="1:7" s="5" customFormat="1" ht="37">
      <c r="A43" s="3">
        <v>10</v>
      </c>
      <c r="B43" s="10" t="s">
        <v>113</v>
      </c>
      <c r="C43" s="10" t="s">
        <v>116</v>
      </c>
      <c r="D43" s="10">
        <v>17.641999999999999</v>
      </c>
      <c r="E43" s="11">
        <v>18799</v>
      </c>
      <c r="F43" s="11" t="s">
        <v>115</v>
      </c>
      <c r="G43" s="17"/>
    </row>
    <row r="44" spans="1:7" s="5" customFormat="1" ht="37">
      <c r="A44" s="3">
        <v>11</v>
      </c>
      <c r="B44" s="13" t="s">
        <v>30</v>
      </c>
      <c r="C44" s="13" t="s">
        <v>31</v>
      </c>
      <c r="D44" s="13">
        <v>17.667000000000002</v>
      </c>
      <c r="E44" s="13">
        <v>9560</v>
      </c>
      <c r="F44" s="13" t="s">
        <v>135</v>
      </c>
      <c r="G44" s="17"/>
    </row>
    <row r="45" spans="1:7" s="5" customFormat="1" ht="37">
      <c r="A45" s="3">
        <v>12</v>
      </c>
      <c r="B45" s="13" t="s">
        <v>27</v>
      </c>
      <c r="C45" s="13" t="s">
        <v>28</v>
      </c>
      <c r="D45" s="13">
        <v>17.806000000000001</v>
      </c>
      <c r="E45" s="13">
        <v>14590</v>
      </c>
      <c r="F45" s="13" t="s">
        <v>29</v>
      </c>
      <c r="G45" s="17"/>
    </row>
    <row r="46" spans="1:7" s="5" customFormat="1" ht="37">
      <c r="A46" s="3">
        <v>13</v>
      </c>
      <c r="B46" s="10" t="s">
        <v>110</v>
      </c>
      <c r="C46" s="10" t="s">
        <v>111</v>
      </c>
      <c r="D46" s="10">
        <v>17.841999999999999</v>
      </c>
      <c r="E46" s="11" t="s">
        <v>8</v>
      </c>
      <c r="F46" s="11" t="s">
        <v>8</v>
      </c>
      <c r="G46" s="17"/>
    </row>
    <row r="47" spans="1:7" s="5" customFormat="1" ht="37">
      <c r="A47" s="3">
        <v>14</v>
      </c>
      <c r="B47" s="10" t="s">
        <v>20</v>
      </c>
      <c r="C47" s="10" t="s">
        <v>117</v>
      </c>
      <c r="D47" s="10">
        <v>17.925000000000001</v>
      </c>
      <c r="E47" s="10"/>
      <c r="F47" s="10"/>
      <c r="G47" s="17"/>
    </row>
    <row r="48" spans="1:7" s="5" customFormat="1" ht="37">
      <c r="A48" s="3">
        <v>15</v>
      </c>
      <c r="B48" s="10" t="s">
        <v>113</v>
      </c>
      <c r="C48" s="10" t="s">
        <v>114</v>
      </c>
      <c r="D48" s="10">
        <v>17.948</v>
      </c>
      <c r="E48" s="11">
        <v>18799</v>
      </c>
      <c r="F48" s="11" t="s">
        <v>115</v>
      </c>
      <c r="G48" s="17"/>
    </row>
    <row r="49" spans="1:7" s="5" customFormat="1" ht="37">
      <c r="A49" s="3">
        <v>16</v>
      </c>
      <c r="B49" s="10" t="s">
        <v>105</v>
      </c>
      <c r="C49" s="10" t="s">
        <v>107</v>
      </c>
      <c r="D49" s="10">
        <v>17.997</v>
      </c>
      <c r="E49" s="11"/>
      <c r="F49" s="11"/>
      <c r="G49" s="17"/>
    </row>
    <row r="50" spans="1:7" s="5" customFormat="1" ht="37">
      <c r="A50" s="3">
        <v>17</v>
      </c>
      <c r="B50" s="10" t="s">
        <v>97</v>
      </c>
      <c r="C50" s="10" t="s">
        <v>98</v>
      </c>
      <c r="D50" s="10">
        <v>18.109000000000002</v>
      </c>
      <c r="E50" s="11" t="s">
        <v>8</v>
      </c>
      <c r="F50" s="11" t="s">
        <v>8</v>
      </c>
      <c r="G50" s="17"/>
    </row>
    <row r="51" spans="1:7" s="5" customFormat="1" ht="37">
      <c r="A51" s="3">
        <v>18</v>
      </c>
      <c r="B51" s="13" t="s">
        <v>93</v>
      </c>
      <c r="C51" s="13" t="s">
        <v>94</v>
      </c>
      <c r="D51" s="13">
        <v>18.155000000000001</v>
      </c>
      <c r="E51" s="13">
        <v>17451</v>
      </c>
      <c r="F51" s="13" t="s">
        <v>95</v>
      </c>
      <c r="G51" s="17"/>
    </row>
    <row r="52" spans="1:7" s="5" customFormat="1" ht="37">
      <c r="A52" s="3">
        <v>19</v>
      </c>
      <c r="B52" s="10" t="s">
        <v>20</v>
      </c>
      <c r="C52" s="10" t="s">
        <v>21</v>
      </c>
      <c r="D52" s="10">
        <v>18.164000000000001</v>
      </c>
      <c r="E52" s="10">
        <v>17836</v>
      </c>
      <c r="F52" s="10" t="s">
        <v>112</v>
      </c>
      <c r="G52" s="17"/>
    </row>
    <row r="53" spans="1:7" s="5" customFormat="1" ht="37">
      <c r="A53" s="3">
        <v>20</v>
      </c>
      <c r="B53" s="10" t="s">
        <v>64</v>
      </c>
      <c r="C53" s="10" t="s">
        <v>65</v>
      </c>
      <c r="D53" s="10">
        <v>18.244</v>
      </c>
      <c r="E53" s="11" t="s">
        <v>8</v>
      </c>
      <c r="F53" s="11" t="s">
        <v>8</v>
      </c>
      <c r="G53" s="17"/>
    </row>
    <row r="54" spans="1:7" s="5" customFormat="1" ht="37">
      <c r="A54" s="3">
        <v>21</v>
      </c>
      <c r="B54" s="10" t="s">
        <v>99</v>
      </c>
      <c r="C54" s="10" t="s">
        <v>100</v>
      </c>
      <c r="D54" s="10">
        <v>18.271999999999998</v>
      </c>
      <c r="E54" s="11" t="s">
        <v>8</v>
      </c>
      <c r="F54" s="11" t="s">
        <v>8</v>
      </c>
      <c r="G54" s="17"/>
    </row>
    <row r="55" spans="1:7" s="5" customFormat="1" ht="37">
      <c r="A55" s="3">
        <v>22</v>
      </c>
      <c r="B55" s="10" t="s">
        <v>54</v>
      </c>
      <c r="C55" s="10" t="s">
        <v>55</v>
      </c>
      <c r="D55" s="10">
        <v>18.309000000000001</v>
      </c>
      <c r="E55" s="11" t="s">
        <v>8</v>
      </c>
      <c r="F55" s="11" t="s">
        <v>8</v>
      </c>
      <c r="G55" s="17"/>
    </row>
    <row r="56" spans="1:7" s="5" customFormat="1" ht="37">
      <c r="A56" s="3">
        <v>23</v>
      </c>
      <c r="B56" s="10" t="s">
        <v>9</v>
      </c>
      <c r="C56" s="10" t="s">
        <v>12</v>
      </c>
      <c r="D56" s="10">
        <v>18.972999999999999</v>
      </c>
      <c r="E56" s="11">
        <v>18230</v>
      </c>
      <c r="F56" s="11" t="s">
        <v>11</v>
      </c>
      <c r="G56" s="17"/>
    </row>
    <row r="57" spans="1:7" s="5" customFormat="1" ht="37">
      <c r="A57" s="3">
        <v>24</v>
      </c>
      <c r="B57" s="10" t="s">
        <v>118</v>
      </c>
      <c r="C57" s="10" t="s">
        <v>119</v>
      </c>
      <c r="D57" s="10">
        <v>19.335000000000001</v>
      </c>
      <c r="E57" s="11"/>
      <c r="F57" s="11"/>
      <c r="G57" s="17"/>
    </row>
    <row r="58" spans="1:7" s="5" customFormat="1" ht="37">
      <c r="A58" s="3">
        <v>25</v>
      </c>
      <c r="B58" s="13" t="s">
        <v>73</v>
      </c>
      <c r="C58" s="13" t="s">
        <v>74</v>
      </c>
      <c r="D58" s="13">
        <v>19.356000000000002</v>
      </c>
      <c r="E58" s="13" t="s">
        <v>8</v>
      </c>
      <c r="F58" s="13" t="s">
        <v>8</v>
      </c>
      <c r="G58" s="17"/>
    </row>
    <row r="59" spans="1:7" s="5" customFormat="1" ht="37">
      <c r="A59" s="3">
        <v>26</v>
      </c>
      <c r="B59" s="13" t="s">
        <v>66</v>
      </c>
      <c r="C59" s="13" t="s">
        <v>67</v>
      </c>
      <c r="D59" s="13">
        <v>19.54</v>
      </c>
      <c r="E59" s="13" t="s">
        <v>8</v>
      </c>
      <c r="F59" s="13" t="s">
        <v>8</v>
      </c>
      <c r="G59" s="17"/>
    </row>
    <row r="60" spans="1:7" s="5" customFormat="1" ht="37">
      <c r="A60" s="3">
        <v>27</v>
      </c>
      <c r="B60" s="10" t="s">
        <v>9</v>
      </c>
      <c r="C60" s="10" t="s">
        <v>10</v>
      </c>
      <c r="D60" s="10">
        <v>19.832000000000001</v>
      </c>
      <c r="E60" s="11">
        <v>18230</v>
      </c>
      <c r="F60" s="11" t="s">
        <v>11</v>
      </c>
      <c r="G60" s="17"/>
    </row>
    <row r="61" spans="1:7" s="5" customFormat="1" ht="37">
      <c r="A61" s="3">
        <v>28</v>
      </c>
      <c r="B61" s="10" t="s">
        <v>97</v>
      </c>
      <c r="C61" s="10" t="s">
        <v>96</v>
      </c>
      <c r="D61" s="10">
        <v>20.274000000000001</v>
      </c>
      <c r="E61" s="11" t="s">
        <v>8</v>
      </c>
      <c r="F61" s="11" t="s">
        <v>8</v>
      </c>
      <c r="G61" s="17"/>
    </row>
    <row r="62" spans="1:7" s="5" customFormat="1" ht="37">
      <c r="A62" s="3">
        <v>29</v>
      </c>
      <c r="B62" s="10" t="s">
        <v>105</v>
      </c>
      <c r="C62" s="10" t="s">
        <v>106</v>
      </c>
      <c r="D62" s="10">
        <v>21.227</v>
      </c>
      <c r="E62" s="11"/>
      <c r="F62" s="11"/>
      <c r="G62" s="17"/>
    </row>
    <row r="63" spans="1:7" s="5" customFormat="1" ht="37">
      <c r="A63" s="18" t="s">
        <v>130</v>
      </c>
      <c r="B63" s="19"/>
      <c r="C63" s="19"/>
      <c r="D63" s="20"/>
      <c r="E63" s="11"/>
      <c r="F63" s="11"/>
      <c r="G63" s="17"/>
    </row>
    <row r="64" spans="1:7" s="5" customFormat="1" ht="37">
      <c r="A64" s="3"/>
      <c r="B64" s="10" t="s">
        <v>15</v>
      </c>
      <c r="C64" s="10" t="s">
        <v>16</v>
      </c>
      <c r="D64" s="10" t="s">
        <v>124</v>
      </c>
      <c r="E64" s="11">
        <v>18259</v>
      </c>
      <c r="F64" s="11" t="s">
        <v>17</v>
      </c>
      <c r="G64" s="17"/>
    </row>
    <row r="65" spans="1:7" s="5" customFormat="1" ht="37">
      <c r="A65" s="3"/>
      <c r="B65" s="10" t="s">
        <v>43</v>
      </c>
      <c r="C65" s="10" t="s">
        <v>44</v>
      </c>
      <c r="D65" s="10" t="s">
        <v>124</v>
      </c>
      <c r="E65" s="11">
        <v>1571</v>
      </c>
      <c r="F65" s="11" t="s">
        <v>45</v>
      </c>
      <c r="G65" s="17"/>
    </row>
    <row r="66" spans="1:7" s="5" customFormat="1" ht="37">
      <c r="A66" s="3"/>
      <c r="B66" s="10" t="s">
        <v>101</v>
      </c>
      <c r="C66" s="10" t="s">
        <v>102</v>
      </c>
      <c r="D66" s="10" t="s">
        <v>124</v>
      </c>
      <c r="E66" s="11" t="s">
        <v>8</v>
      </c>
      <c r="F66" s="11" t="s">
        <v>8</v>
      </c>
      <c r="G66" s="17"/>
    </row>
    <row r="67" spans="1:7" s="5" customFormat="1" ht="37">
      <c r="A67" s="3"/>
      <c r="B67" s="10" t="s">
        <v>56</v>
      </c>
      <c r="C67" s="10" t="s">
        <v>57</v>
      </c>
      <c r="D67" s="10" t="s">
        <v>122</v>
      </c>
      <c r="E67" s="10">
        <v>20051</v>
      </c>
      <c r="F67" s="10" t="s">
        <v>58</v>
      </c>
      <c r="G67" s="17"/>
    </row>
    <row r="68" spans="1:7" s="5" customFormat="1" ht="37">
      <c r="A68" s="3"/>
      <c r="B68" s="10"/>
      <c r="C68" s="10"/>
      <c r="D68" s="10"/>
      <c r="E68" s="11"/>
      <c r="F68" s="11"/>
      <c r="G68" s="17"/>
    </row>
    <row r="69" spans="1:7" s="5" customFormat="1" ht="37">
      <c r="A69" s="3">
        <v>25</v>
      </c>
      <c r="B69" s="10"/>
      <c r="C69" s="10"/>
      <c r="D69" s="10"/>
      <c r="E69" s="11"/>
      <c r="F69" s="11"/>
      <c r="G69" s="17"/>
    </row>
    <row r="70" spans="1:7" s="5" customFormat="1" ht="37">
      <c r="A70" s="3">
        <v>26</v>
      </c>
      <c r="B70" s="10"/>
      <c r="C70" s="10"/>
      <c r="D70" s="10"/>
      <c r="E70" s="11"/>
      <c r="F70" s="11"/>
      <c r="G70" s="17"/>
    </row>
    <row r="71" spans="1:7" s="5" customFormat="1" ht="37">
      <c r="A71" s="3">
        <v>28</v>
      </c>
      <c r="G71" s="17"/>
    </row>
    <row r="72" spans="1:7" s="5" customFormat="1" ht="37">
      <c r="A72" s="3">
        <v>30</v>
      </c>
      <c r="B72" s="10"/>
      <c r="C72" s="10"/>
      <c r="D72" s="10"/>
      <c r="E72" s="11"/>
      <c r="F72" s="11"/>
      <c r="G72" s="17"/>
    </row>
    <row r="73" spans="1:7" s="5" customFormat="1" ht="37">
      <c r="A73" s="3">
        <v>32</v>
      </c>
      <c r="B73" s="10"/>
      <c r="C73" s="10"/>
      <c r="D73" s="10"/>
      <c r="E73" s="11"/>
      <c r="F73" s="11"/>
      <c r="G73" s="17"/>
    </row>
    <row r="74" spans="1:7" s="5" customFormat="1" ht="37">
      <c r="A74" s="3">
        <v>33</v>
      </c>
      <c r="G74" s="17"/>
    </row>
    <row r="75" spans="1:7" s="5" customFormat="1" ht="37">
      <c r="A75" s="3">
        <v>34</v>
      </c>
      <c r="B75" s="10"/>
      <c r="C75" s="10"/>
      <c r="D75" s="10"/>
      <c r="E75" s="11"/>
      <c r="F75" s="11"/>
      <c r="G75" s="17"/>
    </row>
    <row r="76" spans="1:7" s="5" customFormat="1" ht="37">
      <c r="A76" s="3">
        <v>35</v>
      </c>
      <c r="B76" s="10"/>
      <c r="C76" s="10"/>
      <c r="D76" s="10"/>
      <c r="E76" s="11"/>
      <c r="F76" s="11"/>
      <c r="G76" s="17"/>
    </row>
    <row r="77" spans="1:7" s="5" customFormat="1" ht="37">
      <c r="A77" s="3">
        <v>36</v>
      </c>
      <c r="B77" s="10"/>
      <c r="C77" s="10"/>
      <c r="D77" s="10"/>
      <c r="E77" s="11"/>
      <c r="F77" s="11"/>
      <c r="G77" s="17"/>
    </row>
    <row r="78" spans="1:7" s="5" customFormat="1" ht="37">
      <c r="A78" s="3">
        <v>37</v>
      </c>
      <c r="B78" s="10"/>
      <c r="C78" s="10"/>
      <c r="D78" s="10"/>
      <c r="E78" s="11"/>
      <c r="F78" s="11"/>
      <c r="G78" s="17"/>
    </row>
    <row r="79" spans="1:7" s="5" customFormat="1" ht="37">
      <c r="A79" s="3">
        <v>38</v>
      </c>
      <c r="B79" s="10"/>
      <c r="C79" s="10"/>
      <c r="D79" s="10"/>
      <c r="E79" s="11"/>
      <c r="F79" s="11"/>
      <c r="G79" s="17"/>
    </row>
    <row r="80" spans="1:7" s="5" customFormat="1" ht="37">
      <c r="A80" s="3">
        <v>39</v>
      </c>
      <c r="B80" s="10"/>
      <c r="C80" s="10"/>
      <c r="D80" s="10"/>
      <c r="E80" s="11"/>
      <c r="F80" s="11"/>
      <c r="G80" s="17"/>
    </row>
    <row r="81" spans="1:7" s="5" customFormat="1" ht="37">
      <c r="A81" s="3">
        <v>40</v>
      </c>
      <c r="B81" s="10"/>
      <c r="C81" s="10"/>
      <c r="D81" s="10"/>
      <c r="E81" s="11"/>
      <c r="F81" s="11"/>
      <c r="G81" s="17"/>
    </row>
    <row r="82" spans="1:7" s="5" customFormat="1" ht="37">
      <c r="A82" s="3">
        <v>42</v>
      </c>
      <c r="B82" s="10"/>
      <c r="C82" s="10"/>
      <c r="D82" s="10"/>
      <c r="E82" s="11"/>
      <c r="F82" s="11"/>
      <c r="G82" s="17"/>
    </row>
    <row r="83" spans="1:7" s="5" customFormat="1" ht="37">
      <c r="A83" s="3">
        <v>43</v>
      </c>
      <c r="B83" s="10"/>
      <c r="C83" s="10"/>
      <c r="D83" s="10"/>
      <c r="E83" s="11"/>
      <c r="F83" s="11"/>
      <c r="G83" s="17"/>
    </row>
    <row r="84" spans="1:7" s="5" customFormat="1" ht="37">
      <c r="A84" s="3">
        <v>44</v>
      </c>
      <c r="B84" s="10"/>
      <c r="C84" s="10"/>
      <c r="D84" s="10"/>
      <c r="E84" s="11"/>
      <c r="F84" s="11"/>
      <c r="G84" s="17"/>
    </row>
    <row r="85" spans="1:7" s="5" customFormat="1" ht="37">
      <c r="A85" s="3">
        <v>45</v>
      </c>
      <c r="B85" s="10"/>
      <c r="C85" s="10"/>
      <c r="D85" s="10"/>
      <c r="E85" s="11"/>
      <c r="F85" s="11"/>
      <c r="G85" s="17"/>
    </row>
    <row r="86" spans="1:7" s="5" customFormat="1" ht="37">
      <c r="A86" s="3">
        <v>46</v>
      </c>
      <c r="B86" s="10"/>
      <c r="C86" s="10"/>
      <c r="D86" s="10"/>
      <c r="E86" s="11"/>
      <c r="F86" s="11"/>
      <c r="G86" s="17"/>
    </row>
    <row r="87" spans="1:7" s="5" customFormat="1" ht="37">
      <c r="A87" s="3">
        <v>49</v>
      </c>
      <c r="B87" s="10"/>
      <c r="C87" s="10"/>
      <c r="D87" s="10"/>
      <c r="E87" s="11"/>
      <c r="F87" s="11"/>
      <c r="G87" s="17"/>
    </row>
    <row r="88" spans="1:7" s="5" customFormat="1" ht="37">
      <c r="A88" s="3">
        <v>54</v>
      </c>
      <c r="B88" s="10"/>
      <c r="C88" s="10"/>
      <c r="D88" s="10"/>
      <c r="E88" s="11"/>
      <c r="F88" s="11"/>
      <c r="G88" s="17"/>
    </row>
    <row r="89" spans="1:7" s="5" customFormat="1" ht="37">
      <c r="A89" s="3">
        <v>55</v>
      </c>
      <c r="B89" s="10"/>
      <c r="C89" s="10"/>
      <c r="D89" s="10"/>
      <c r="E89" s="11"/>
      <c r="F89" s="11"/>
      <c r="G89" s="17"/>
    </row>
    <row r="90" spans="1:7" s="5" customFormat="1" ht="37">
      <c r="A90" s="3">
        <v>56</v>
      </c>
      <c r="B90" s="10"/>
      <c r="C90" s="10"/>
      <c r="D90" s="10"/>
      <c r="E90" s="11"/>
      <c r="F90" s="11"/>
      <c r="G90" s="17"/>
    </row>
    <row r="91" spans="1:7" s="5" customFormat="1" ht="37">
      <c r="A91" s="3">
        <v>57</v>
      </c>
      <c r="B91" s="10"/>
      <c r="C91" s="10"/>
      <c r="D91" s="10"/>
      <c r="E91" s="11"/>
      <c r="F91" s="11"/>
      <c r="G91" s="17"/>
    </row>
    <row r="92" spans="1:7" s="5" customFormat="1" ht="37">
      <c r="A92" s="3">
        <v>58</v>
      </c>
      <c r="B92" s="10"/>
      <c r="C92" s="10"/>
      <c r="D92" s="10"/>
      <c r="E92" s="11"/>
      <c r="F92" s="11"/>
      <c r="G92" s="17"/>
    </row>
    <row r="93" spans="1:7" s="5" customFormat="1" ht="37">
      <c r="A93" s="3">
        <v>59</v>
      </c>
      <c r="B93" s="6"/>
      <c r="C93" s="6"/>
      <c r="D93" s="10"/>
      <c r="E93" s="11"/>
      <c r="F93" s="11"/>
      <c r="G93" s="17"/>
    </row>
    <row r="94" spans="1:7" s="5" customFormat="1" ht="37">
      <c r="A94" s="3">
        <v>60</v>
      </c>
      <c r="B94" s="10"/>
      <c r="C94" s="10"/>
      <c r="D94" s="10"/>
      <c r="E94" s="11"/>
      <c r="F94" s="11"/>
      <c r="G94" s="17"/>
    </row>
    <row r="95" spans="1:7" s="5" customFormat="1" ht="37">
      <c r="A95" s="4">
        <v>61</v>
      </c>
      <c r="B95" s="10"/>
      <c r="C95" s="10"/>
      <c r="D95" s="10"/>
      <c r="E95" s="11"/>
      <c r="F95" s="11"/>
      <c r="G95" s="17"/>
    </row>
    <row r="96" spans="1:7" s="5" customFormat="1" ht="37">
      <c r="A96" s="3">
        <v>62</v>
      </c>
      <c r="B96" s="10"/>
      <c r="C96" s="10"/>
      <c r="D96" s="10"/>
      <c r="E96" s="11"/>
      <c r="F96" s="11"/>
      <c r="G96" s="17"/>
    </row>
    <row r="97" spans="1:7" s="5" customFormat="1" ht="37">
      <c r="A97" s="3">
        <v>63</v>
      </c>
      <c r="B97" s="10"/>
      <c r="C97" s="10"/>
      <c r="D97" s="10"/>
      <c r="E97" s="11"/>
      <c r="F97" s="11"/>
      <c r="G97" s="17"/>
    </row>
    <row r="98" spans="1:7" s="5" customFormat="1" ht="37">
      <c r="A98" s="3">
        <v>64</v>
      </c>
      <c r="B98" s="10"/>
      <c r="C98" s="10"/>
      <c r="D98" s="10"/>
      <c r="E98" s="11"/>
      <c r="F98" s="11"/>
      <c r="G98" s="17"/>
    </row>
    <row r="99" spans="1:7" s="5" customFormat="1" ht="37">
      <c r="A99" s="3">
        <v>65</v>
      </c>
      <c r="B99" s="10"/>
      <c r="C99" s="10"/>
      <c r="D99" s="10"/>
      <c r="E99" s="11"/>
      <c r="F99" s="11"/>
      <c r="G99" s="17"/>
    </row>
    <row r="100" spans="1:7" s="5" customFormat="1" ht="37">
      <c r="A100" s="3">
        <v>66</v>
      </c>
      <c r="B100" s="10"/>
      <c r="C100" s="10"/>
      <c r="D100" s="10"/>
      <c r="E100" s="11"/>
      <c r="F100" s="11"/>
      <c r="G100" s="17"/>
    </row>
    <row r="101" spans="1:7" s="5" customFormat="1" ht="37">
      <c r="A101" s="3">
        <v>67</v>
      </c>
      <c r="B101" s="10"/>
      <c r="C101" s="10"/>
      <c r="D101" s="10"/>
      <c r="E101" s="11"/>
      <c r="F101" s="11"/>
      <c r="G101" s="17"/>
    </row>
    <row r="102" spans="1:7" s="5" customFormat="1" ht="37">
      <c r="A102" s="3">
        <v>68</v>
      </c>
      <c r="B102" s="10"/>
      <c r="C102" s="10"/>
      <c r="D102" s="10"/>
      <c r="E102" s="11"/>
      <c r="F102" s="11"/>
      <c r="G102" s="17"/>
    </row>
    <row r="103" spans="1:7" s="5" customFormat="1" ht="37">
      <c r="A103" s="3">
        <v>69</v>
      </c>
      <c r="B103" s="10"/>
      <c r="C103" s="10"/>
      <c r="D103" s="10"/>
      <c r="E103" s="11"/>
      <c r="F103" s="11"/>
      <c r="G103" s="17"/>
    </row>
    <row r="104" spans="1:7" s="5" customFormat="1" ht="37">
      <c r="A104" s="3">
        <v>70</v>
      </c>
      <c r="B104" s="10"/>
      <c r="C104" s="10"/>
      <c r="D104" s="10"/>
      <c r="E104" s="11"/>
      <c r="F104" s="11"/>
      <c r="G104" s="17"/>
    </row>
    <row r="105" spans="1:7" s="5" customFormat="1" ht="37">
      <c r="A105" s="4">
        <v>71</v>
      </c>
      <c r="B105" s="10"/>
      <c r="C105" s="10"/>
      <c r="D105" s="10"/>
      <c r="E105" s="11"/>
      <c r="F105" s="11"/>
      <c r="G105" s="17"/>
    </row>
    <row r="106" spans="1:7" s="5" customFormat="1" ht="37">
      <c r="A106" s="3">
        <v>72</v>
      </c>
      <c r="B106" s="10"/>
      <c r="C106" s="10"/>
      <c r="D106" s="10"/>
      <c r="E106" s="11"/>
      <c r="F106" s="11"/>
      <c r="G106" s="17"/>
    </row>
    <row r="107" spans="1:7" s="5" customFormat="1" ht="37">
      <c r="A107" s="3">
        <v>73</v>
      </c>
      <c r="B107" s="10"/>
      <c r="C107" s="10"/>
      <c r="D107" s="10"/>
      <c r="E107" s="11"/>
      <c r="F107" s="11"/>
      <c r="G107" s="17"/>
    </row>
    <row r="108" spans="1:7" s="5" customFormat="1" ht="37">
      <c r="A108" s="3">
        <v>74</v>
      </c>
      <c r="B108" s="10"/>
      <c r="C108" s="10"/>
      <c r="D108" s="10"/>
      <c r="E108" s="11"/>
      <c r="F108" s="11"/>
      <c r="G108" s="17"/>
    </row>
    <row r="109" spans="1:7" s="5" customFormat="1" ht="37">
      <c r="A109" s="3">
        <v>79</v>
      </c>
      <c r="B109" s="10"/>
      <c r="C109" s="10"/>
      <c r="D109" s="10"/>
      <c r="E109" s="11"/>
      <c r="F109" s="11"/>
      <c r="G109" s="17"/>
    </row>
    <row r="110" spans="1:7" s="5" customFormat="1" ht="37">
      <c r="A110" s="3">
        <v>80</v>
      </c>
      <c r="B110" s="10"/>
      <c r="C110" s="10"/>
      <c r="D110" s="10"/>
      <c r="E110" s="11"/>
      <c r="F110" s="11"/>
      <c r="G110" s="17"/>
    </row>
    <row r="111" spans="1:7" s="5" customFormat="1" ht="37">
      <c r="A111" s="4">
        <v>81</v>
      </c>
      <c r="B111" s="10"/>
      <c r="C111" s="10"/>
      <c r="D111" s="10"/>
      <c r="E111" s="11"/>
      <c r="F111" s="11"/>
      <c r="G111" s="17"/>
    </row>
    <row r="112" spans="1:7" s="5" customFormat="1" ht="37">
      <c r="A112" s="3">
        <v>82</v>
      </c>
      <c r="B112" s="10"/>
      <c r="C112" s="10"/>
      <c r="D112" s="10"/>
      <c r="E112" s="11"/>
      <c r="F112" s="11"/>
      <c r="G112" s="17"/>
    </row>
    <row r="113" spans="1:7" s="5" customFormat="1" ht="37">
      <c r="A113" s="3">
        <v>83</v>
      </c>
      <c r="B113" s="10"/>
      <c r="C113" s="10"/>
      <c r="D113" s="10"/>
      <c r="E113" s="11"/>
      <c r="F113" s="11"/>
      <c r="G113" s="17"/>
    </row>
    <row r="114" spans="1:7" s="5" customFormat="1" ht="37">
      <c r="A114" s="3">
        <v>84</v>
      </c>
      <c r="B114" s="10"/>
      <c r="C114" s="10"/>
      <c r="D114" s="10"/>
      <c r="E114" s="11"/>
      <c r="F114" s="11"/>
      <c r="G114" s="17"/>
    </row>
    <row r="115" spans="1:7" s="5" customFormat="1" ht="37">
      <c r="A115" s="3">
        <v>85</v>
      </c>
      <c r="B115" s="10"/>
      <c r="C115" s="10"/>
      <c r="D115" s="10"/>
      <c r="E115" s="11"/>
      <c r="F115" s="11"/>
      <c r="G115" s="17"/>
    </row>
    <row r="116" spans="1:7" s="5" customFormat="1" ht="37">
      <c r="A116" s="3">
        <v>86</v>
      </c>
      <c r="B116" s="10"/>
      <c r="C116" s="10"/>
      <c r="D116" s="10"/>
      <c r="E116" s="11"/>
      <c r="F116" s="11"/>
      <c r="G116" s="17"/>
    </row>
    <row r="117" spans="1:7" s="5" customFormat="1" ht="37">
      <c r="A117" s="3">
        <v>87</v>
      </c>
      <c r="B117" s="10"/>
      <c r="C117" s="10"/>
      <c r="D117" s="10"/>
      <c r="E117" s="11"/>
      <c r="F117" s="11"/>
      <c r="G117" s="17"/>
    </row>
    <row r="118" spans="1:7" s="5" customFormat="1" ht="37">
      <c r="A118" s="3">
        <v>88</v>
      </c>
      <c r="B118" s="10"/>
      <c r="C118" s="10"/>
      <c r="D118" s="10"/>
      <c r="E118" s="11"/>
      <c r="F118" s="11"/>
      <c r="G118" s="17"/>
    </row>
    <row r="119" spans="1:7" s="5" customFormat="1" ht="37">
      <c r="A119" s="3">
        <v>89</v>
      </c>
      <c r="B119" s="10"/>
      <c r="C119" s="10"/>
      <c r="D119" s="10"/>
      <c r="E119" s="11"/>
      <c r="F119" s="11"/>
      <c r="G119" s="17"/>
    </row>
    <row r="120" spans="1:7" s="5" customFormat="1" ht="37">
      <c r="A120" s="3">
        <v>90</v>
      </c>
      <c r="B120" s="10"/>
      <c r="C120" s="10"/>
      <c r="D120" s="10"/>
      <c r="E120" s="11"/>
      <c r="F120" s="11"/>
      <c r="G120" s="17"/>
    </row>
    <row r="121" spans="1:7" s="5" customFormat="1" ht="37">
      <c r="A121" s="3">
        <v>105</v>
      </c>
      <c r="B121" s="10"/>
      <c r="C121" s="10"/>
      <c r="D121" s="10"/>
      <c r="E121" s="11"/>
      <c r="F121" s="11"/>
      <c r="G121" s="17"/>
    </row>
    <row r="122" spans="1:7" s="5" customFormat="1" ht="37">
      <c r="A122" s="3">
        <v>111</v>
      </c>
      <c r="B122" s="10"/>
      <c r="C122" s="10"/>
      <c r="D122" s="10"/>
      <c r="E122" s="11"/>
      <c r="F122" s="11"/>
      <c r="G122" s="17"/>
    </row>
    <row r="123" spans="1:7" s="5" customFormat="1" ht="37">
      <c r="A123" s="3">
        <v>115</v>
      </c>
      <c r="B123" s="10"/>
      <c r="C123" s="10"/>
      <c r="D123" s="10"/>
      <c r="E123" s="11"/>
      <c r="F123" s="11"/>
      <c r="G123" s="17"/>
    </row>
    <row r="124" spans="1:7" s="5" customFormat="1" ht="37">
      <c r="A124" s="3">
        <v>116</v>
      </c>
      <c r="B124" s="10"/>
      <c r="C124" s="10"/>
      <c r="D124" s="10"/>
      <c r="E124" s="11"/>
      <c r="F124" s="11"/>
      <c r="G124" s="17"/>
    </row>
    <row r="125" spans="1:7" s="5" customFormat="1" ht="37">
      <c r="A125" s="3">
        <v>117</v>
      </c>
      <c r="B125" s="10"/>
      <c r="C125" s="10"/>
      <c r="D125" s="10"/>
      <c r="E125" s="11"/>
      <c r="F125" s="11"/>
      <c r="G125" s="17"/>
    </row>
    <row r="126" spans="1:7" s="5" customFormat="1" ht="37">
      <c r="A126" s="3">
        <v>118</v>
      </c>
      <c r="B126" s="10"/>
      <c r="C126" s="10"/>
      <c r="D126" s="10"/>
      <c r="E126" s="11"/>
      <c r="F126" s="11"/>
      <c r="G126" s="17"/>
    </row>
    <row r="127" spans="1:7" s="5" customFormat="1" ht="37">
      <c r="A127" s="3">
        <v>119</v>
      </c>
      <c r="B127" s="10"/>
      <c r="C127" s="10"/>
      <c r="D127" s="10"/>
      <c r="E127" s="11"/>
      <c r="F127" s="11"/>
      <c r="G127" s="17"/>
    </row>
    <row r="128" spans="1:7" s="5" customFormat="1" ht="37">
      <c r="A128" s="3">
        <v>120</v>
      </c>
      <c r="B128" s="10"/>
      <c r="C128" s="10"/>
      <c r="D128" s="10"/>
      <c r="E128" s="11"/>
      <c r="F128" s="11"/>
      <c r="G128" s="17"/>
    </row>
    <row r="129" spans="1:7" s="5" customFormat="1" ht="37">
      <c r="A129" s="3">
        <v>121</v>
      </c>
      <c r="B129" s="10"/>
      <c r="C129" s="10"/>
      <c r="D129" s="10"/>
      <c r="E129" s="11"/>
      <c r="F129" s="11"/>
      <c r="G129" s="17"/>
    </row>
    <row r="130" spans="1:7" s="5" customFormat="1" ht="37">
      <c r="A130" s="3">
        <v>122</v>
      </c>
      <c r="B130" s="10"/>
      <c r="C130" s="10"/>
      <c r="D130" s="10"/>
      <c r="E130" s="11"/>
      <c r="F130" s="11"/>
      <c r="G130" s="17"/>
    </row>
    <row r="131" spans="1:7" s="5" customFormat="1" ht="37">
      <c r="A131" s="3">
        <v>123</v>
      </c>
      <c r="B131" s="10"/>
      <c r="C131" s="10"/>
      <c r="D131" s="10"/>
      <c r="E131" s="11"/>
      <c r="F131" s="11"/>
      <c r="G131" s="17"/>
    </row>
    <row r="132" spans="1:7" s="5" customFormat="1" ht="37">
      <c r="A132" s="3">
        <v>124</v>
      </c>
      <c r="B132" s="10"/>
      <c r="C132" s="10"/>
      <c r="D132" s="10"/>
      <c r="E132" s="11"/>
      <c r="F132" s="11"/>
      <c r="G132" s="17"/>
    </row>
    <row r="133" spans="1:7" s="5" customFormat="1" ht="37">
      <c r="A133" s="3">
        <v>125</v>
      </c>
      <c r="B133" s="10"/>
      <c r="C133" s="10"/>
      <c r="D133" s="10"/>
      <c r="E133" s="11"/>
      <c r="F133" s="11"/>
      <c r="G133" s="17"/>
    </row>
    <row r="134" spans="1:7" s="5" customFormat="1" ht="37">
      <c r="A134" s="3">
        <v>126</v>
      </c>
      <c r="B134" s="10"/>
      <c r="C134" s="10"/>
      <c r="D134" s="10"/>
      <c r="E134" s="11"/>
      <c r="F134" s="11"/>
      <c r="G134" s="17"/>
    </row>
    <row r="135" spans="1:7" s="5" customFormat="1" ht="37">
      <c r="A135" s="3">
        <v>127</v>
      </c>
      <c r="B135" s="10"/>
      <c r="C135" s="10"/>
      <c r="D135" s="10"/>
      <c r="E135" s="11"/>
      <c r="F135" s="11"/>
      <c r="G135" s="17"/>
    </row>
    <row r="136" spans="1:7" s="5" customFormat="1" ht="37">
      <c r="A136" s="3">
        <v>128</v>
      </c>
      <c r="B136" s="10"/>
      <c r="C136" s="10"/>
      <c r="D136" s="10"/>
      <c r="E136" s="11"/>
      <c r="F136" s="11"/>
      <c r="G136" s="17"/>
    </row>
    <row r="137" spans="1:7" s="5" customFormat="1" ht="37">
      <c r="A137" s="3">
        <v>129</v>
      </c>
      <c r="B137" s="10"/>
      <c r="C137" s="10"/>
      <c r="D137" s="10"/>
      <c r="E137" s="11"/>
      <c r="F137" s="11"/>
      <c r="G137" s="17"/>
    </row>
    <row r="138" spans="1:7" s="5" customFormat="1" ht="37">
      <c r="A138" s="3">
        <v>130</v>
      </c>
      <c r="B138" s="10"/>
      <c r="C138" s="10"/>
      <c r="D138" s="10"/>
      <c r="E138" s="11"/>
      <c r="F138" s="11"/>
      <c r="G138" s="17"/>
    </row>
    <row r="139" spans="1:7" s="5" customFormat="1" ht="37">
      <c r="A139" s="3">
        <v>131</v>
      </c>
      <c r="B139" s="10"/>
      <c r="C139" s="10"/>
      <c r="D139" s="10"/>
      <c r="E139" s="11"/>
      <c r="F139" s="11"/>
      <c r="G139" s="17"/>
    </row>
    <row r="140" spans="1:7" s="5" customFormat="1" ht="37">
      <c r="A140" s="3">
        <v>132</v>
      </c>
      <c r="B140" s="10"/>
      <c r="C140" s="10"/>
      <c r="D140" s="10"/>
      <c r="E140" s="11"/>
      <c r="F140" s="11"/>
      <c r="G140" s="17"/>
    </row>
    <row r="141" spans="1:7" s="5" customFormat="1" ht="37">
      <c r="A141" s="3">
        <v>133</v>
      </c>
      <c r="B141" s="10"/>
      <c r="C141" s="10"/>
      <c r="D141" s="10"/>
      <c r="E141" s="11"/>
      <c r="F141" s="11"/>
      <c r="G141" s="17"/>
    </row>
    <row r="142" spans="1:7" s="5" customFormat="1" ht="37">
      <c r="A142" s="3">
        <v>134</v>
      </c>
      <c r="B142" s="10"/>
      <c r="C142" s="10"/>
      <c r="D142" s="10"/>
      <c r="E142" s="11"/>
      <c r="F142" s="11"/>
      <c r="G142" s="17"/>
    </row>
    <row r="143" spans="1:7" s="5" customFormat="1" ht="37">
      <c r="A143" s="3">
        <v>135</v>
      </c>
      <c r="B143" s="10"/>
      <c r="C143" s="10"/>
      <c r="D143" s="10"/>
      <c r="E143" s="11"/>
      <c r="F143" s="11"/>
      <c r="G143" s="17"/>
    </row>
    <row r="144" spans="1:7" s="5" customFormat="1" ht="37">
      <c r="A144" s="3">
        <v>136</v>
      </c>
      <c r="B144" s="10"/>
      <c r="C144" s="10"/>
      <c r="D144" s="10"/>
      <c r="E144" s="11"/>
      <c r="F144" s="11"/>
      <c r="G144" s="17"/>
    </row>
    <row r="145" spans="1:7" s="5" customFormat="1" ht="37">
      <c r="A145" s="3">
        <v>137</v>
      </c>
      <c r="B145" s="10"/>
      <c r="C145" s="10"/>
      <c r="D145" s="10"/>
      <c r="E145" s="11"/>
      <c r="F145" s="11"/>
      <c r="G145" s="17"/>
    </row>
    <row r="146" spans="1:7" s="5" customFormat="1" ht="37">
      <c r="A146" s="3">
        <v>138</v>
      </c>
      <c r="B146" s="10"/>
      <c r="C146" s="10"/>
      <c r="D146" s="10"/>
      <c r="E146" s="11"/>
      <c r="F146" s="11"/>
      <c r="G146" s="17"/>
    </row>
    <row r="147" spans="1:7" s="5" customFormat="1" ht="37">
      <c r="A147" s="3">
        <v>139</v>
      </c>
      <c r="B147" s="10"/>
      <c r="C147" s="10"/>
      <c r="D147" s="10"/>
      <c r="E147" s="11"/>
      <c r="F147" s="11"/>
      <c r="G147" s="17"/>
    </row>
    <row r="148" spans="1:7" s="5" customFormat="1" ht="37">
      <c r="A148" s="3">
        <v>140</v>
      </c>
      <c r="B148" s="10"/>
      <c r="C148" s="10"/>
      <c r="D148" s="10"/>
      <c r="E148" s="11"/>
      <c r="F148" s="11"/>
      <c r="G148" s="17"/>
    </row>
    <row r="149" spans="1:7" s="5" customFormat="1" ht="37">
      <c r="A149" s="3">
        <v>141</v>
      </c>
      <c r="B149" s="10"/>
      <c r="C149" s="10"/>
      <c r="D149" s="10"/>
      <c r="E149" s="11"/>
      <c r="F149" s="11"/>
      <c r="G149" s="17"/>
    </row>
    <row r="150" spans="1:7" s="5" customFormat="1" ht="37">
      <c r="A150" s="3">
        <v>142</v>
      </c>
      <c r="B150" s="10"/>
      <c r="C150" s="10"/>
      <c r="D150" s="10"/>
      <c r="E150" s="11"/>
      <c r="F150" s="11"/>
      <c r="G150" s="17"/>
    </row>
    <row r="151" spans="1:7" s="5" customFormat="1" ht="37">
      <c r="A151" s="3">
        <v>143</v>
      </c>
      <c r="B151" s="10"/>
      <c r="C151" s="10"/>
      <c r="D151" s="10"/>
      <c r="E151" s="11"/>
      <c r="F151" s="11"/>
      <c r="G151" s="17"/>
    </row>
    <row r="152" spans="1:7" s="5" customFormat="1" ht="37">
      <c r="A152" s="3">
        <v>144</v>
      </c>
      <c r="B152" s="10"/>
      <c r="C152" s="10"/>
      <c r="D152" s="10"/>
      <c r="E152" s="11"/>
      <c r="F152" s="11"/>
      <c r="G152" s="17"/>
    </row>
    <row r="153" spans="1:7" s="5" customFormat="1" ht="37">
      <c r="A153" s="3">
        <v>145</v>
      </c>
      <c r="B153" s="10"/>
      <c r="C153" s="10"/>
      <c r="D153" s="10"/>
      <c r="E153" s="11"/>
      <c r="F153" s="11"/>
      <c r="G153" s="17"/>
    </row>
    <row r="154" spans="1:7" s="5" customFormat="1" ht="37">
      <c r="A154" s="3">
        <v>146</v>
      </c>
      <c r="B154" s="10"/>
      <c r="C154" s="10"/>
      <c r="D154" s="10"/>
      <c r="E154" s="11"/>
      <c r="F154" s="11"/>
      <c r="G154" s="17"/>
    </row>
    <row r="155" spans="1:7" s="5" customFormat="1" ht="37">
      <c r="A155" s="3">
        <v>147</v>
      </c>
      <c r="B155" s="10"/>
      <c r="C155" s="10"/>
      <c r="D155" s="10"/>
      <c r="E155" s="11"/>
      <c r="F155" s="11"/>
      <c r="G155" s="17"/>
    </row>
    <row r="156" spans="1:7" s="5" customFormat="1" ht="37">
      <c r="A156" s="3">
        <v>148</v>
      </c>
      <c r="B156" s="10"/>
      <c r="C156" s="10"/>
      <c r="D156" s="10"/>
      <c r="E156" s="11"/>
      <c r="F156" s="11"/>
      <c r="G156" s="17"/>
    </row>
    <row r="157" spans="1:7" s="5" customFormat="1" ht="37">
      <c r="A157" s="3">
        <v>149</v>
      </c>
      <c r="B157" s="10"/>
      <c r="C157" s="10"/>
      <c r="D157" s="10"/>
      <c r="E157" s="11"/>
      <c r="F157" s="11"/>
      <c r="G157" s="17"/>
    </row>
    <row r="158" spans="1:7" s="5" customFormat="1" ht="37">
      <c r="A158" s="3">
        <v>150</v>
      </c>
      <c r="B158" s="10"/>
      <c r="C158" s="10"/>
      <c r="D158" s="10"/>
      <c r="E158" s="11"/>
      <c r="F158" s="11"/>
      <c r="G158" s="17"/>
    </row>
    <row r="159" spans="1:7" s="5" customFormat="1" ht="37">
      <c r="A159" s="3">
        <v>151</v>
      </c>
      <c r="B159" s="10"/>
      <c r="C159" s="10"/>
      <c r="D159" s="10"/>
      <c r="E159" s="11"/>
      <c r="F159" s="11"/>
      <c r="G159" s="17"/>
    </row>
    <row r="160" spans="1:7" s="5" customFormat="1" ht="37">
      <c r="A160" s="3">
        <v>152</v>
      </c>
      <c r="B160" s="10"/>
      <c r="C160" s="10"/>
      <c r="D160" s="10"/>
      <c r="E160" s="11"/>
      <c r="F160" s="11"/>
      <c r="G160" s="17"/>
    </row>
    <row r="161" spans="1:7" s="5" customFormat="1" ht="37">
      <c r="A161" s="3">
        <v>153</v>
      </c>
      <c r="B161" s="10"/>
      <c r="C161" s="10"/>
      <c r="D161" s="10"/>
      <c r="E161" s="11"/>
      <c r="F161" s="11"/>
      <c r="G161" s="17"/>
    </row>
    <row r="162" spans="1:7" s="5" customFormat="1" ht="37">
      <c r="A162" s="3">
        <v>154</v>
      </c>
      <c r="B162" s="10"/>
      <c r="C162" s="10"/>
      <c r="D162" s="10"/>
      <c r="E162" s="11"/>
      <c r="F162" s="11"/>
      <c r="G162" s="17"/>
    </row>
    <row r="163" spans="1:7" s="5" customFormat="1" ht="37">
      <c r="A163" s="3">
        <v>155</v>
      </c>
      <c r="B163" s="10"/>
      <c r="C163" s="10"/>
      <c r="D163" s="10"/>
      <c r="E163" s="11"/>
      <c r="F163" s="11"/>
      <c r="G163" s="17"/>
    </row>
    <row r="164" spans="1:7" s="5" customFormat="1" ht="37">
      <c r="A164" s="3">
        <v>156</v>
      </c>
      <c r="B164" s="10"/>
      <c r="C164" s="10"/>
      <c r="D164" s="10"/>
      <c r="E164" s="11"/>
      <c r="F164" s="11"/>
      <c r="G164" s="17"/>
    </row>
    <row r="165" spans="1:7" s="5" customFormat="1" ht="37">
      <c r="A165" s="3">
        <v>157</v>
      </c>
      <c r="B165" s="10"/>
      <c r="C165" s="10"/>
      <c r="D165" s="10"/>
      <c r="E165" s="11"/>
      <c r="F165" s="11"/>
      <c r="G165" s="17"/>
    </row>
    <row r="166" spans="1:7" s="5" customFormat="1" ht="37">
      <c r="A166" s="3">
        <v>158</v>
      </c>
      <c r="B166" s="10"/>
      <c r="C166" s="10"/>
      <c r="D166" s="10"/>
      <c r="E166" s="11"/>
      <c r="F166" s="11"/>
      <c r="G166" s="17"/>
    </row>
    <row r="167" spans="1:7" s="5" customFormat="1" ht="37">
      <c r="A167" s="3">
        <v>159</v>
      </c>
      <c r="B167" s="10"/>
      <c r="C167" s="10"/>
      <c r="D167" s="10"/>
      <c r="E167" s="11"/>
      <c r="F167" s="11"/>
      <c r="G167" s="17"/>
    </row>
    <row r="168" spans="1:7" s="5" customFormat="1" ht="37">
      <c r="A168" s="3">
        <v>160</v>
      </c>
      <c r="B168" s="10"/>
      <c r="C168" s="10"/>
      <c r="D168" s="10"/>
      <c r="E168" s="11"/>
      <c r="F168" s="11"/>
      <c r="G168" s="17"/>
    </row>
    <row r="169" spans="1:7" s="5" customFormat="1" ht="37">
      <c r="A169" s="3">
        <v>161</v>
      </c>
      <c r="B169" s="10"/>
      <c r="C169" s="10"/>
      <c r="D169" s="10"/>
      <c r="E169" s="11"/>
      <c r="F169" s="11"/>
      <c r="G169" s="17"/>
    </row>
    <row r="170" spans="1:7" s="5" customFormat="1" ht="37">
      <c r="A170" s="3">
        <v>162</v>
      </c>
      <c r="B170" s="10"/>
      <c r="C170" s="10"/>
      <c r="D170" s="10"/>
      <c r="E170" s="11"/>
      <c r="F170" s="11"/>
      <c r="G170" s="17"/>
    </row>
    <row r="171" spans="1:7" s="5" customFormat="1" ht="37">
      <c r="A171" s="3">
        <v>163</v>
      </c>
      <c r="B171" s="10"/>
      <c r="C171" s="10"/>
      <c r="D171" s="10"/>
      <c r="E171" s="11"/>
      <c r="F171" s="11"/>
      <c r="G171" s="17"/>
    </row>
    <row r="172" spans="1:7" s="5" customFormat="1" ht="37">
      <c r="A172" s="3">
        <v>164</v>
      </c>
      <c r="B172" s="10"/>
      <c r="C172" s="10"/>
      <c r="D172" s="10"/>
      <c r="E172" s="11"/>
      <c r="F172" s="11"/>
      <c r="G172" s="17"/>
    </row>
  </sheetData>
  <sortState xmlns:xlrd2="http://schemas.microsoft.com/office/spreadsheetml/2017/richdata2" ref="A5:G137">
    <sortCondition ref="D5:D137"/>
  </sortState>
  <mergeCells count="7">
    <mergeCell ref="A33:D33"/>
    <mergeCell ref="A63:D63"/>
    <mergeCell ref="A1:D1"/>
    <mergeCell ref="A2:D2"/>
    <mergeCell ref="A4:D4"/>
    <mergeCell ref="A10:D10"/>
    <mergeCell ref="A22:D22"/>
  </mergeCells>
  <pageMargins left="0.25" right="0.25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AFA9-5A04-2A46-8657-3D7E239F8960}">
  <dimension ref="A1:H12"/>
  <sheetViews>
    <sheetView workbookViewId="0">
      <selection activeCell="H7" sqref="H7"/>
    </sheetView>
  </sheetViews>
  <sheetFormatPr baseColWidth="10" defaultRowHeight="16"/>
  <cols>
    <col min="2" max="2" width="20" customWidth="1"/>
    <col min="3" max="3" width="22" customWidth="1"/>
  </cols>
  <sheetData>
    <row r="1" spans="1:8" ht="24">
      <c r="A1" s="25" t="s">
        <v>174</v>
      </c>
    </row>
    <row r="2" spans="1:8" ht="17">
      <c r="A2" s="24"/>
      <c r="B2" s="23" t="s">
        <v>137</v>
      </c>
      <c r="C2" s="24" t="s">
        <v>138</v>
      </c>
      <c r="D2" s="24"/>
      <c r="E2" s="24" t="s">
        <v>158</v>
      </c>
      <c r="F2" s="24" t="s">
        <v>159</v>
      </c>
      <c r="G2" s="24" t="s">
        <v>284</v>
      </c>
      <c r="H2" s="24" t="s">
        <v>297</v>
      </c>
    </row>
    <row r="3" spans="1:8" ht="17">
      <c r="A3" s="24"/>
      <c r="B3" s="24" t="s">
        <v>139</v>
      </c>
      <c r="C3" s="24" t="s">
        <v>140</v>
      </c>
      <c r="D3" s="24"/>
      <c r="E3" s="24"/>
      <c r="F3" s="24" t="s">
        <v>162</v>
      </c>
      <c r="G3" s="24" t="s">
        <v>285</v>
      </c>
      <c r="H3" s="24" t="s">
        <v>298</v>
      </c>
    </row>
    <row r="4" spans="1:8" ht="17">
      <c r="A4" s="24"/>
      <c r="B4" s="24" t="s">
        <v>141</v>
      </c>
      <c r="C4" s="24" t="s">
        <v>142</v>
      </c>
      <c r="D4" s="24"/>
      <c r="E4" s="24"/>
      <c r="F4" s="24" t="s">
        <v>165</v>
      </c>
      <c r="G4" s="24" t="s">
        <v>288</v>
      </c>
      <c r="H4" s="24" t="s">
        <v>299</v>
      </c>
    </row>
    <row r="5" spans="1:8" ht="17">
      <c r="A5" s="24"/>
      <c r="B5" s="24" t="s">
        <v>143</v>
      </c>
      <c r="C5" s="24" t="s">
        <v>144</v>
      </c>
      <c r="D5" s="24"/>
      <c r="E5" s="24"/>
      <c r="F5" s="24" t="s">
        <v>167</v>
      </c>
      <c r="G5" s="24" t="s">
        <v>166</v>
      </c>
      <c r="H5" s="24" t="s">
        <v>300</v>
      </c>
    </row>
    <row r="6" spans="1:8" ht="17">
      <c r="A6" s="24"/>
      <c r="B6" s="24" t="s">
        <v>145</v>
      </c>
      <c r="C6" s="24" t="s">
        <v>146</v>
      </c>
      <c r="D6" s="24"/>
      <c r="E6" s="24"/>
      <c r="F6" s="24" t="s">
        <v>169</v>
      </c>
      <c r="G6" s="24"/>
      <c r="H6" s="24"/>
    </row>
    <row r="7" spans="1:8" ht="17">
      <c r="A7" s="24"/>
      <c r="B7" s="24" t="s">
        <v>143</v>
      </c>
      <c r="C7" s="24" t="s">
        <v>147</v>
      </c>
      <c r="D7" s="24"/>
      <c r="E7" s="24"/>
      <c r="F7" s="24" t="s">
        <v>170</v>
      </c>
      <c r="G7" s="24"/>
      <c r="H7" s="24"/>
    </row>
    <row r="8" spans="1:8" ht="17">
      <c r="A8" s="24"/>
      <c r="B8" s="24" t="s">
        <v>145</v>
      </c>
      <c r="C8" s="24" t="s">
        <v>148</v>
      </c>
      <c r="D8" s="24"/>
      <c r="E8" s="24"/>
      <c r="F8" s="24" t="s">
        <v>171</v>
      </c>
      <c r="G8" s="24"/>
      <c r="H8" s="24"/>
    </row>
    <row r="9" spans="1:8" ht="17">
      <c r="A9" s="24"/>
      <c r="B9" s="24" t="s">
        <v>149</v>
      </c>
      <c r="C9" s="24" t="s">
        <v>150</v>
      </c>
      <c r="D9" s="24"/>
      <c r="E9" s="24"/>
      <c r="F9" s="24" t="s">
        <v>172</v>
      </c>
      <c r="G9" s="24"/>
      <c r="H9" s="24"/>
    </row>
    <row r="10" spans="1:8" ht="17">
      <c r="A10" s="24"/>
      <c r="B10" s="24" t="s">
        <v>151</v>
      </c>
      <c r="C10" s="24" t="s">
        <v>152</v>
      </c>
      <c r="D10" s="24"/>
      <c r="E10" s="24"/>
      <c r="F10" s="24" t="s">
        <v>157</v>
      </c>
      <c r="G10" s="24"/>
      <c r="H10" s="24"/>
    </row>
    <row r="11" spans="1:8" ht="17">
      <c r="A11" s="24"/>
      <c r="B11" s="24" t="s">
        <v>153</v>
      </c>
      <c r="C11" s="24" t="s">
        <v>154</v>
      </c>
      <c r="D11" s="24"/>
      <c r="E11" s="24"/>
      <c r="F11" s="24" t="s">
        <v>157</v>
      </c>
      <c r="G11" s="24"/>
      <c r="H11" s="24"/>
    </row>
    <row r="12" spans="1:8" ht="17">
      <c r="A12" s="24"/>
      <c r="B12" s="24" t="s">
        <v>155</v>
      </c>
      <c r="C12" s="24" t="s">
        <v>156</v>
      </c>
      <c r="D12" s="24"/>
      <c r="E12" s="24"/>
      <c r="F12" s="24" t="s">
        <v>122</v>
      </c>
    </row>
  </sheetData>
  <hyperlinks>
    <hyperlink ref="B2" r:id="rId1" display="https://apps.rodeoresults.com/users/view/33564" xr:uid="{F45EAA98-87EA-3140-A6A7-06A5AF1B42E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571F-8010-5647-9E42-2FD0A2D3FA7E}">
  <dimension ref="A1:H13"/>
  <sheetViews>
    <sheetView workbookViewId="0">
      <selection activeCell="G14" sqref="G14"/>
    </sheetView>
  </sheetViews>
  <sheetFormatPr baseColWidth="10" defaultRowHeight="16"/>
  <cols>
    <col min="2" max="2" width="18.83203125" customWidth="1"/>
    <col min="3" max="3" width="23.6640625" customWidth="1"/>
    <col min="5" max="5" width="19.33203125" customWidth="1"/>
  </cols>
  <sheetData>
    <row r="1" spans="1:8" ht="24">
      <c r="A1" s="25" t="s">
        <v>226</v>
      </c>
    </row>
    <row r="2" spans="1:8" ht="17">
      <c r="A2" s="24" t="s">
        <v>166</v>
      </c>
      <c r="B2" s="23" t="s">
        <v>175</v>
      </c>
      <c r="C2" s="24" t="s">
        <v>176</v>
      </c>
      <c r="D2" s="24" t="s">
        <v>177</v>
      </c>
      <c r="E2" s="24" t="s">
        <v>178</v>
      </c>
      <c r="F2" s="24" t="s">
        <v>179</v>
      </c>
      <c r="G2" s="24" t="s">
        <v>284</v>
      </c>
      <c r="H2" s="24" t="s">
        <v>294</v>
      </c>
    </row>
    <row r="3" spans="1:8" ht="17">
      <c r="A3" s="24" t="s">
        <v>180</v>
      </c>
      <c r="B3" s="24" t="s">
        <v>181</v>
      </c>
      <c r="C3" s="24" t="s">
        <v>182</v>
      </c>
      <c r="D3" s="24"/>
      <c r="E3" s="24"/>
      <c r="F3" s="24" t="s">
        <v>183</v>
      </c>
      <c r="G3" s="24"/>
      <c r="H3" s="24"/>
    </row>
    <row r="4" spans="1:8" ht="17">
      <c r="A4" s="24" t="s">
        <v>184</v>
      </c>
      <c r="B4" s="23" t="s">
        <v>185</v>
      </c>
      <c r="C4" s="24" t="s">
        <v>186</v>
      </c>
      <c r="D4" s="24"/>
      <c r="E4" s="24" t="s">
        <v>187</v>
      </c>
      <c r="F4" s="24" t="s">
        <v>188</v>
      </c>
      <c r="G4" s="24"/>
      <c r="H4" s="24"/>
    </row>
    <row r="5" spans="1:8" ht="17">
      <c r="A5" s="24" t="s">
        <v>189</v>
      </c>
      <c r="B5" s="23" t="s">
        <v>175</v>
      </c>
      <c r="C5" s="24" t="s">
        <v>190</v>
      </c>
      <c r="D5" s="24" t="s">
        <v>177</v>
      </c>
      <c r="E5" s="24" t="s">
        <v>178</v>
      </c>
      <c r="F5" s="24" t="s">
        <v>191</v>
      </c>
      <c r="G5" s="24" t="s">
        <v>285</v>
      </c>
      <c r="H5" s="24" t="s">
        <v>295</v>
      </c>
    </row>
    <row r="6" spans="1:8" ht="17">
      <c r="A6" s="24" t="s">
        <v>192</v>
      </c>
      <c r="B6" s="23" t="s">
        <v>193</v>
      </c>
      <c r="C6" s="24" t="s">
        <v>194</v>
      </c>
      <c r="D6" s="24"/>
      <c r="E6" s="24" t="s">
        <v>195</v>
      </c>
      <c r="F6" s="24" t="s">
        <v>196</v>
      </c>
      <c r="G6" s="24" t="s">
        <v>288</v>
      </c>
      <c r="H6" s="24" t="s">
        <v>296</v>
      </c>
    </row>
    <row r="7" spans="1:8" ht="17">
      <c r="A7" s="24" t="s">
        <v>197</v>
      </c>
      <c r="B7" s="23" t="s">
        <v>198</v>
      </c>
      <c r="C7" s="24" t="s">
        <v>199</v>
      </c>
      <c r="D7" s="24"/>
      <c r="E7" s="24" t="s">
        <v>200</v>
      </c>
      <c r="F7" s="24" t="s">
        <v>201</v>
      </c>
      <c r="G7" s="24"/>
      <c r="H7" s="24"/>
    </row>
    <row r="8" spans="1:8" ht="17">
      <c r="A8" s="24" t="s">
        <v>164</v>
      </c>
      <c r="B8" s="23" t="s">
        <v>198</v>
      </c>
      <c r="C8" s="24" t="s">
        <v>202</v>
      </c>
      <c r="D8" s="24"/>
      <c r="E8" s="24" t="s">
        <v>200</v>
      </c>
      <c r="F8" s="24" t="s">
        <v>203</v>
      </c>
      <c r="G8" s="24" t="s">
        <v>129</v>
      </c>
      <c r="H8" s="24" t="s">
        <v>292</v>
      </c>
    </row>
    <row r="9" spans="1:8" ht="17">
      <c r="A9" s="24" t="s">
        <v>204</v>
      </c>
      <c r="B9" s="23" t="s">
        <v>205</v>
      </c>
      <c r="C9" s="24" t="s">
        <v>206</v>
      </c>
      <c r="D9" s="24"/>
      <c r="E9" s="24" t="s">
        <v>207</v>
      </c>
      <c r="F9" s="24" t="s">
        <v>208</v>
      </c>
      <c r="G9" s="24"/>
      <c r="H9" s="24"/>
    </row>
    <row r="10" spans="1:8" ht="17">
      <c r="A10" s="24" t="s">
        <v>209</v>
      </c>
      <c r="B10" s="23" t="s">
        <v>210</v>
      </c>
      <c r="C10" s="24" t="s">
        <v>211</v>
      </c>
      <c r="D10" s="24"/>
      <c r="E10" s="24" t="s">
        <v>212</v>
      </c>
      <c r="F10" s="24" t="s">
        <v>213</v>
      </c>
      <c r="G10" s="24"/>
      <c r="H10" s="24"/>
    </row>
    <row r="11" spans="1:8" ht="17">
      <c r="A11" s="24" t="s">
        <v>214</v>
      </c>
      <c r="B11" s="23" t="s">
        <v>215</v>
      </c>
      <c r="C11" s="24" t="s">
        <v>216</v>
      </c>
      <c r="D11" s="24"/>
      <c r="E11" s="24" t="s">
        <v>217</v>
      </c>
      <c r="F11" s="24" t="s">
        <v>218</v>
      </c>
      <c r="G11" s="24"/>
      <c r="H11" s="24"/>
    </row>
    <row r="12" spans="1:8" ht="17">
      <c r="A12" s="24" t="s">
        <v>219</v>
      </c>
      <c r="B12" s="23" t="s">
        <v>205</v>
      </c>
      <c r="C12" s="24" t="s">
        <v>220</v>
      </c>
      <c r="D12" s="24"/>
      <c r="E12" s="24" t="s">
        <v>207</v>
      </c>
      <c r="F12" s="24" t="s">
        <v>221</v>
      </c>
      <c r="G12" s="24"/>
      <c r="H12" s="24"/>
    </row>
    <row r="13" spans="1:8" ht="17">
      <c r="A13" s="24" t="s">
        <v>222</v>
      </c>
      <c r="B13" s="23" t="s">
        <v>223</v>
      </c>
      <c r="C13" s="24" t="s">
        <v>224</v>
      </c>
      <c r="D13" s="24"/>
      <c r="E13" s="24" t="s">
        <v>225</v>
      </c>
      <c r="F13" s="24" t="s">
        <v>122</v>
      </c>
    </row>
  </sheetData>
  <hyperlinks>
    <hyperlink ref="B2" r:id="rId1" display="https://apps.rodeoresults.com/users/view/4523" xr:uid="{CD89CA39-3AFC-6749-B549-AD0409EE8DD2}"/>
    <hyperlink ref="B4" r:id="rId2" display="https://apps.rodeoresults.com/users/view/35301" xr:uid="{FE9AEF50-F888-4144-A264-9DEFFB648AC3}"/>
    <hyperlink ref="B5" r:id="rId3" display="https://apps.rodeoresults.com/users/view/4523" xr:uid="{6247604D-FC18-574E-BB0D-29D4BEE1AE77}"/>
    <hyperlink ref="B6" r:id="rId4" display="https://apps.rodeoresults.com/users/view/47750" xr:uid="{5E6F07A3-B3A3-3748-9EBE-FEA599173B61}"/>
    <hyperlink ref="B7" r:id="rId5" display="https://apps.rodeoresults.com/users/view/37835" xr:uid="{FAC60AC7-1D39-3340-BD15-0312D61B0D0F}"/>
    <hyperlink ref="B8" r:id="rId6" display="https://apps.rodeoresults.com/users/view/37835" xr:uid="{981C0C69-37E4-514D-8046-18C9FF286E6C}"/>
    <hyperlink ref="B9" r:id="rId7" display="https://apps.rodeoresults.com/users/view/54664" xr:uid="{262848D3-BDEF-4D43-AAF2-BFB64B4D1D9B}"/>
    <hyperlink ref="B10" r:id="rId8" display="https://apps.rodeoresults.com/users/view/31243" xr:uid="{CF9F977C-80E7-644B-B441-7CB31A0976E6}"/>
    <hyperlink ref="B11" r:id="rId9" display="https://apps.rodeoresults.com/users/view/56473" xr:uid="{518BA89F-6930-544F-A2D5-82C1341DBE03}"/>
    <hyperlink ref="B12" r:id="rId10" display="https://apps.rodeoresults.com/users/view/54664" xr:uid="{D989A97E-9255-FE4E-959E-B2BBA506AF12}"/>
    <hyperlink ref="B13" r:id="rId11" display="https://apps.rodeoresults.com/users/view/40689" xr:uid="{551F7E1B-F41A-244A-B4A7-5ED7EBC19A9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763A-24FA-0A49-B755-ECA6F984D248}">
  <dimension ref="A1:H10"/>
  <sheetViews>
    <sheetView workbookViewId="0">
      <selection activeCell="H11" sqref="H11"/>
    </sheetView>
  </sheetViews>
  <sheetFormatPr baseColWidth="10" defaultRowHeight="16"/>
  <cols>
    <col min="2" max="2" width="19.83203125" customWidth="1"/>
    <col min="3" max="3" width="22.33203125" customWidth="1"/>
  </cols>
  <sheetData>
    <row r="1" spans="1:8" ht="24">
      <c r="A1" s="25" t="s">
        <v>261</v>
      </c>
    </row>
    <row r="2" spans="1:8" ht="17">
      <c r="A2" s="24" t="s">
        <v>227</v>
      </c>
      <c r="B2" s="23" t="s">
        <v>228</v>
      </c>
      <c r="C2" s="24" t="s">
        <v>229</v>
      </c>
      <c r="D2" s="24"/>
      <c r="E2" s="24" t="s">
        <v>230</v>
      </c>
      <c r="F2" s="24" t="s">
        <v>231</v>
      </c>
      <c r="G2" s="24" t="s">
        <v>284</v>
      </c>
      <c r="H2" s="24" t="s">
        <v>290</v>
      </c>
    </row>
    <row r="3" spans="1:8" ht="17">
      <c r="A3" s="24" t="s">
        <v>163</v>
      </c>
      <c r="B3" s="24" t="s">
        <v>232</v>
      </c>
      <c r="C3" s="24" t="s">
        <v>233</v>
      </c>
      <c r="D3" s="24"/>
      <c r="E3" s="24"/>
      <c r="F3" s="24" t="s">
        <v>234</v>
      </c>
      <c r="G3" s="24"/>
      <c r="H3" s="24"/>
    </row>
    <row r="4" spans="1:8" ht="17">
      <c r="A4" s="24" t="s">
        <v>235</v>
      </c>
      <c r="B4" s="24" t="s">
        <v>236</v>
      </c>
      <c r="C4" s="24" t="s">
        <v>237</v>
      </c>
      <c r="D4" s="24"/>
      <c r="E4" s="24"/>
      <c r="F4" s="24" t="s">
        <v>238</v>
      </c>
      <c r="G4" s="24"/>
      <c r="H4" s="24"/>
    </row>
    <row r="5" spans="1:8" ht="17">
      <c r="A5" s="24" t="s">
        <v>161</v>
      </c>
      <c r="B5" s="24" t="s">
        <v>239</v>
      </c>
      <c r="C5" s="24" t="s">
        <v>240</v>
      </c>
      <c r="D5" s="24"/>
      <c r="E5" s="24"/>
      <c r="F5" s="24" t="s">
        <v>241</v>
      </c>
      <c r="G5" s="24" t="s">
        <v>285</v>
      </c>
      <c r="H5" s="24" t="s">
        <v>291</v>
      </c>
    </row>
    <row r="6" spans="1:8" ht="17">
      <c r="A6" s="24" t="s">
        <v>242</v>
      </c>
      <c r="B6" s="23" t="s">
        <v>243</v>
      </c>
      <c r="C6" s="24" t="s">
        <v>244</v>
      </c>
      <c r="D6" s="24" t="s">
        <v>245</v>
      </c>
      <c r="E6" s="24" t="s">
        <v>246</v>
      </c>
      <c r="F6" s="24" t="s">
        <v>247</v>
      </c>
      <c r="G6" s="24" t="s">
        <v>288</v>
      </c>
      <c r="H6" s="24" t="s">
        <v>292</v>
      </c>
    </row>
    <row r="7" spans="1:8" ht="17">
      <c r="A7" s="24" t="s">
        <v>136</v>
      </c>
      <c r="B7" s="24" t="s">
        <v>248</v>
      </c>
      <c r="C7" s="24" t="s">
        <v>249</v>
      </c>
      <c r="D7" s="24"/>
      <c r="E7" s="24"/>
      <c r="F7" s="24" t="s">
        <v>250</v>
      </c>
      <c r="G7" s="24"/>
      <c r="H7" s="24"/>
    </row>
    <row r="8" spans="1:8" ht="17">
      <c r="A8" s="24" t="s">
        <v>251</v>
      </c>
      <c r="B8" s="24" t="s">
        <v>252</v>
      </c>
      <c r="C8" s="24" t="s">
        <v>253</v>
      </c>
      <c r="D8" s="24"/>
      <c r="E8" s="24"/>
      <c r="F8" s="24" t="s">
        <v>254</v>
      </c>
      <c r="G8" s="24"/>
      <c r="H8" s="24"/>
    </row>
    <row r="9" spans="1:8" ht="17">
      <c r="A9" s="24" t="s">
        <v>255</v>
      </c>
      <c r="B9" s="24" t="s">
        <v>256</v>
      </c>
      <c r="C9" s="24" t="s">
        <v>257</v>
      </c>
      <c r="D9" s="24"/>
      <c r="E9" s="24"/>
      <c r="F9" s="24" t="s">
        <v>258</v>
      </c>
      <c r="G9" s="24" t="s">
        <v>289</v>
      </c>
      <c r="H9" s="24" t="s">
        <v>293</v>
      </c>
    </row>
    <row r="10" spans="1:8" ht="17">
      <c r="A10" s="24" t="s">
        <v>168</v>
      </c>
      <c r="B10" s="24" t="s">
        <v>259</v>
      </c>
      <c r="C10" s="24" t="s">
        <v>260</v>
      </c>
      <c r="D10" s="24"/>
      <c r="E10" s="24"/>
      <c r="F10" s="24" t="s">
        <v>122</v>
      </c>
    </row>
  </sheetData>
  <hyperlinks>
    <hyperlink ref="B2" r:id="rId1" display="https://apps.rodeoresults.com/users/view/35305" xr:uid="{1F80652F-7094-C248-A7DC-CFFD9368DC19}"/>
    <hyperlink ref="B6" r:id="rId2" display="https://apps.rodeoresults.com/users/view/29000" xr:uid="{41158A96-6C82-FD47-9504-7188173F11B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B002-F28B-4D4E-AF7C-730A7BA641BC}">
  <dimension ref="A1:H6"/>
  <sheetViews>
    <sheetView workbookViewId="0">
      <selection activeCell="H10" sqref="H10"/>
    </sheetView>
  </sheetViews>
  <sheetFormatPr baseColWidth="10" defaultRowHeight="16"/>
  <cols>
    <col min="2" max="2" width="20.83203125" customWidth="1"/>
    <col min="3" max="3" width="23.1640625" customWidth="1"/>
    <col min="8" max="8" width="10.83203125" style="26"/>
  </cols>
  <sheetData>
    <row r="1" spans="1:8" ht="24">
      <c r="A1" s="25" t="s">
        <v>276</v>
      </c>
    </row>
    <row r="2" spans="1:8" ht="17">
      <c r="A2" s="24" t="s">
        <v>160</v>
      </c>
      <c r="B2" s="23" t="s">
        <v>262</v>
      </c>
      <c r="C2" s="24" t="s">
        <v>263</v>
      </c>
      <c r="D2" s="24"/>
      <c r="E2" s="24" t="s">
        <v>264</v>
      </c>
      <c r="F2" s="24" t="s">
        <v>265</v>
      </c>
      <c r="G2" s="24" t="s">
        <v>284</v>
      </c>
      <c r="H2" s="27" t="s">
        <v>286</v>
      </c>
    </row>
    <row r="3" spans="1:8" ht="17">
      <c r="A3" s="24" t="s">
        <v>266</v>
      </c>
      <c r="B3" s="24" t="s">
        <v>267</v>
      </c>
      <c r="C3" s="24" t="s">
        <v>268</v>
      </c>
      <c r="D3" s="24"/>
      <c r="E3" s="24"/>
      <c r="F3" s="24" t="s">
        <v>269</v>
      </c>
      <c r="G3" s="24"/>
      <c r="H3" s="27"/>
    </row>
    <row r="4" spans="1:8" ht="17">
      <c r="A4" s="24" t="s">
        <v>242</v>
      </c>
      <c r="B4" s="23" t="s">
        <v>243</v>
      </c>
      <c r="C4" s="24" t="s">
        <v>244</v>
      </c>
      <c r="D4" s="24" t="s">
        <v>245</v>
      </c>
      <c r="E4" s="24" t="s">
        <v>246</v>
      </c>
      <c r="F4" s="24" t="s">
        <v>247</v>
      </c>
      <c r="G4" s="24" t="s">
        <v>285</v>
      </c>
      <c r="H4" s="27" t="s">
        <v>287</v>
      </c>
    </row>
    <row r="5" spans="1:8" ht="17">
      <c r="A5" s="24" t="s">
        <v>270</v>
      </c>
      <c r="B5" s="23" t="s">
        <v>271</v>
      </c>
      <c r="C5" s="24" t="s">
        <v>272</v>
      </c>
      <c r="D5" s="24"/>
      <c r="E5" s="24" t="s">
        <v>273</v>
      </c>
      <c r="F5" s="24" t="s">
        <v>274</v>
      </c>
      <c r="G5" s="24"/>
      <c r="H5" s="27"/>
    </row>
    <row r="6" spans="1:8" ht="17">
      <c r="A6" s="24" t="s">
        <v>275</v>
      </c>
      <c r="B6" s="23" t="s">
        <v>205</v>
      </c>
      <c r="C6" s="24" t="s">
        <v>206</v>
      </c>
      <c r="D6" s="24"/>
      <c r="E6" s="24" t="s">
        <v>207</v>
      </c>
      <c r="F6" s="24">
        <v>17.997</v>
      </c>
    </row>
  </sheetData>
  <hyperlinks>
    <hyperlink ref="B2" r:id="rId1" display="https://apps.rodeoresults.com/users/view/33003" xr:uid="{4FC20100-0C2A-6D43-8E60-5003D7853AE7}"/>
    <hyperlink ref="B4" r:id="rId2" display="https://apps.rodeoresults.com/users/view/29000" xr:uid="{7F2E0A2C-DF75-2E4B-8658-38518C8B62C6}"/>
    <hyperlink ref="B5" r:id="rId3" display="https://apps.rodeoresults.com/users/view/38610" xr:uid="{BBE33529-24BB-5143-AB94-3482D761C290}"/>
    <hyperlink ref="B6" r:id="rId4" display="https://apps.rodeoresults.com/users/view/54664" xr:uid="{AF393077-30F1-214E-B3B4-2726FD404F2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C2E4-DD0D-7F4D-9214-72D1E75BFF7D}">
  <dimension ref="A1:H4"/>
  <sheetViews>
    <sheetView workbookViewId="0">
      <selection activeCell="H3" sqref="H3"/>
    </sheetView>
  </sheetViews>
  <sheetFormatPr baseColWidth="10" defaultRowHeight="16"/>
  <cols>
    <col min="2" max="2" width="20.5" customWidth="1"/>
    <col min="3" max="3" width="23.33203125" customWidth="1"/>
    <col min="8" max="8" width="10.83203125" style="26"/>
  </cols>
  <sheetData>
    <row r="1" spans="1:8" ht="24">
      <c r="A1" s="25" t="s">
        <v>283</v>
      </c>
    </row>
    <row r="2" spans="1:8" ht="17">
      <c r="A2" s="24" t="s">
        <v>173</v>
      </c>
      <c r="B2" s="24" t="s">
        <v>277</v>
      </c>
      <c r="C2" s="24" t="s">
        <v>278</v>
      </c>
      <c r="D2" s="24"/>
      <c r="E2" s="24"/>
      <c r="F2" s="24" t="s">
        <v>279</v>
      </c>
      <c r="G2" s="24" t="s">
        <v>284</v>
      </c>
      <c r="H2" s="28">
        <v>81</v>
      </c>
    </row>
    <row r="3" spans="1:8" ht="17">
      <c r="A3" s="24" t="s">
        <v>163</v>
      </c>
      <c r="B3" s="24" t="s">
        <v>232</v>
      </c>
      <c r="C3" s="24" t="s">
        <v>233</v>
      </c>
      <c r="D3" s="24"/>
      <c r="E3" s="24"/>
      <c r="F3" s="24" t="s">
        <v>234</v>
      </c>
      <c r="G3" s="24"/>
      <c r="H3" s="27"/>
    </row>
    <row r="4" spans="1:8" ht="17">
      <c r="A4" s="24" t="s">
        <v>280</v>
      </c>
      <c r="B4" s="24" t="s">
        <v>277</v>
      </c>
      <c r="C4" s="24" t="s">
        <v>281</v>
      </c>
      <c r="D4" s="24"/>
      <c r="E4" s="24"/>
      <c r="F4" s="24" t="s">
        <v>282</v>
      </c>
      <c r="G4" s="24" t="s">
        <v>285</v>
      </c>
      <c r="H4" s="27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Youth</vt:lpstr>
      <vt:lpstr>Adult</vt:lpstr>
      <vt:lpstr>Senior</vt:lpstr>
      <vt:lpstr>Rodeo</vt:lpstr>
      <vt:lpstr>Futurity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2022-08-26T17:16:07Z</cp:lastPrinted>
  <dcterms:created xsi:type="dcterms:W3CDTF">2020-10-19T15:46:52Z</dcterms:created>
  <dcterms:modified xsi:type="dcterms:W3CDTF">2022-08-29T18:32:34Z</dcterms:modified>
</cp:coreProperties>
</file>