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8_{1EEAD058-59ED-7E44-99B7-7AE385D1F1EB}" xr6:coauthVersionLast="47" xr6:coauthVersionMax="47" xr10:uidLastSave="{00000000-0000-0000-0000-000000000000}"/>
  <bookViews>
    <workbookView xWindow="0" yWindow="740" windowWidth="29400" windowHeight="17040" xr2:uid="{00000000-000D-0000-FFFF-FFFF00000000}"/>
  </bookViews>
  <sheets>
    <sheet name="Nominations" sheetId="1" r:id="rId1"/>
    <sheet name="Points" sheetId="2" r:id="rId2"/>
    <sheet name="1.4.23" sheetId="3" r:id="rId3"/>
    <sheet name="2.5.23" sheetId="4" r:id="rId4"/>
    <sheet name="2.25.23" sheetId="5" r:id="rId5"/>
    <sheet name="2.26.23" sheetId="6" r:id="rId6"/>
    <sheet name="3.8.23" sheetId="7" r:id="rId7"/>
    <sheet name="4.12.23" sheetId="8" r:id="rId8"/>
    <sheet name="5.3.23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3" roundtripDataSignature="AMtx7mjecGTuHQcn4/Kbw36uiZHrzMnNkg=="/>
    </ext>
  </extLst>
</workbook>
</file>

<file path=xl/calcChain.xml><?xml version="1.0" encoding="utf-8"?>
<calcChain xmlns="http://schemas.openxmlformats.org/spreadsheetml/2006/main">
  <c r="R78" i="2" l="1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25" i="2"/>
  <c r="R24" i="2"/>
  <c r="R23" i="2"/>
  <c r="R22" i="2"/>
  <c r="R21" i="2"/>
  <c r="R20" i="2"/>
  <c r="R19" i="2"/>
  <c r="R18" i="2"/>
  <c r="R17" i="2"/>
  <c r="R16" i="2"/>
  <c r="R13" i="2"/>
  <c r="R12" i="2"/>
  <c r="R11" i="2"/>
  <c r="R10" i="2"/>
  <c r="R9" i="2"/>
  <c r="R8" i="2"/>
  <c r="R7" i="2"/>
  <c r="R6" i="2"/>
  <c r="R5" i="2"/>
  <c r="R4" i="2"/>
  <c r="R3" i="2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<sst xmlns="http://schemas.openxmlformats.org/spreadsheetml/2006/main" count="2037" uniqueCount="678">
  <si>
    <t>OPEN Nominations</t>
  </si>
  <si>
    <t>Date Nom</t>
  </si>
  <si>
    <t>Races Attended - UPDATED 5/3/23</t>
  </si>
  <si>
    <t>Total Races</t>
  </si>
  <si>
    <t>Abby Vardeman</t>
  </si>
  <si>
    <t>Alexis Benton</t>
  </si>
  <si>
    <t>Aline Beraux</t>
  </si>
  <si>
    <t>Chansee Wilson</t>
  </si>
  <si>
    <t>Deana Martin</t>
  </si>
  <si>
    <t>Dusti Kay Smith</t>
  </si>
  <si>
    <t>Dusti Stuart</t>
  </si>
  <si>
    <t>Eugenie James</t>
  </si>
  <si>
    <t>Grace Barnett</t>
  </si>
  <si>
    <t>Jessica Williams</t>
  </si>
  <si>
    <t>Jolee Purcell</t>
  </si>
  <si>
    <t>Kayla Bohannon</t>
  </si>
  <si>
    <t>Kennedy Hintz</t>
  </si>
  <si>
    <t>Kim Biggs</t>
  </si>
  <si>
    <t>Kimberly Hintz</t>
  </si>
  <si>
    <t>Kortni McConnell</t>
  </si>
  <si>
    <t>Kylie Kear</t>
  </si>
  <si>
    <t>Lexi Bartley</t>
  </si>
  <si>
    <t>Linda Barnett</t>
  </si>
  <si>
    <t>Lindsay Assiter</t>
  </si>
  <si>
    <t>Lizzie Jordan</t>
  </si>
  <si>
    <t>Madalyn Fisher</t>
  </si>
  <si>
    <t>Madi Turner</t>
  </si>
  <si>
    <t>Megan Baker</t>
  </si>
  <si>
    <t>Suzanne Overton</t>
  </si>
  <si>
    <t>Tiffay Powell</t>
  </si>
  <si>
    <t>Victoria Carrizales</t>
  </si>
  <si>
    <t>Keeley Bader</t>
  </si>
  <si>
    <t>Tara Carr</t>
  </si>
  <si>
    <t>Name</t>
  </si>
  <si>
    <t>OPEN Points UPDATED 5/3/23</t>
  </si>
  <si>
    <t xml:space="preserve">Total Points </t>
  </si>
  <si>
    <t>1D Points</t>
  </si>
  <si>
    <t>Total</t>
  </si>
  <si>
    <t>2D Points</t>
  </si>
  <si>
    <t>3D Points</t>
  </si>
  <si>
    <t>Mary Suzanne Overton</t>
  </si>
  <si>
    <t>Aline Breaux</t>
  </si>
  <si>
    <t>4D Points</t>
  </si>
  <si>
    <t>The Betty's 1/4/23 Levelland, TX</t>
  </si>
  <si>
    <t>Total Entries: 56</t>
  </si>
  <si>
    <t>Total Payout: $1781</t>
  </si>
  <si>
    <t>Open 4D $100 added</t>
  </si>
  <si>
    <t>Amount Won:</t>
  </si>
  <si>
    <t>Points</t>
  </si>
  <si>
    <t>Rider's Name</t>
  </si>
  <si>
    <t>Horse's Name</t>
  </si>
  <si>
    <t>BBR #</t>
  </si>
  <si>
    <t>Hometown</t>
  </si>
  <si>
    <t>Time</t>
  </si>
  <si>
    <t>Becki Mask</t>
  </si>
  <si>
    <t>Dashn Red Frenchman</t>
  </si>
  <si>
    <t>amarillo, Tx</t>
  </si>
  <si>
    <t>Sully</t>
  </si>
  <si>
    <t>-</t>
  </si>
  <si>
    <t>Kynzie Walker</t>
  </si>
  <si>
    <t>Vision</t>
  </si>
  <si>
    <t>hobbs, NM</t>
  </si>
  <si>
    <t>Dollie Minion</t>
  </si>
  <si>
    <t>Muleshoe, Tx</t>
  </si>
  <si>
    <t>Kinzer Simmons</t>
  </si>
  <si>
    <t>Fabs Jetta Honor</t>
  </si>
  <si>
    <t>Slaton, TX</t>
  </si>
  <si>
    <t>Madison Bean</t>
  </si>
  <si>
    <t>Midge</t>
  </si>
  <si>
    <t>Cindy Smith</t>
  </si>
  <si>
    <t>Ditto</t>
  </si>
  <si>
    <t>lovington, New Mexico</t>
  </si>
  <si>
    <t>Cindy Smtih</t>
  </si>
  <si>
    <t>Pixie</t>
  </si>
  <si>
    <t>Kathy Lisenbee</t>
  </si>
  <si>
    <t>Blessed by the Word</t>
  </si>
  <si>
    <t>Jayton, TX</t>
  </si>
  <si>
    <t>Flash</t>
  </si>
  <si>
    <t>hereford, Tx</t>
  </si>
  <si>
    <t>Whoopdefreakindo</t>
  </si>
  <si>
    <t>Ropesville, TX</t>
  </si>
  <si>
    <t>DeAnn Kiehne</t>
  </si>
  <si>
    <t>French O Cat</t>
  </si>
  <si>
    <t>ft. sumner, NM</t>
  </si>
  <si>
    <t>Famousinatinkybar</t>
  </si>
  <si>
    <t>lubbock, Texas</t>
  </si>
  <si>
    <t>IMAJETTINFASTER</t>
  </si>
  <si>
    <t>Lubbock, AL</t>
  </si>
  <si>
    <t>Jess Lewis</t>
  </si>
  <si>
    <t>Joes Head Honcho</t>
  </si>
  <si>
    <t>Moon</t>
  </si>
  <si>
    <t>Bully N Dekalb</t>
  </si>
  <si>
    <t>Cindy Shepherd</t>
  </si>
  <si>
    <t>Tres Afast Man</t>
  </si>
  <si>
    <t>lubbock, Tx</t>
  </si>
  <si>
    <t>Chloe Jones</t>
  </si>
  <si>
    <t>Cimeron Shooter</t>
  </si>
  <si>
    <t>Wimpys Cadberry</t>
  </si>
  <si>
    <t>Elida, NM</t>
  </si>
  <si>
    <t>Saints Iced Lady</t>
  </si>
  <si>
    <t>Seminole, TX</t>
  </si>
  <si>
    <t>Cash In Da Money</t>
  </si>
  <si>
    <t>snyder, Tx</t>
  </si>
  <si>
    <t>My Special Freckles</t>
  </si>
  <si>
    <t>Kis First Stoli</t>
  </si>
  <si>
    <t>Ruff lil smoke n sass</t>
  </si>
  <si>
    <t>clovis, NM</t>
  </si>
  <si>
    <t>Designer Stones</t>
  </si>
  <si>
    <t>Imitaion of Life</t>
  </si>
  <si>
    <t>Superfly</t>
  </si>
  <si>
    <t>Color Me Summer</t>
  </si>
  <si>
    <t>Laci Weddle</t>
  </si>
  <si>
    <t>Fling Frenchman Otoe</t>
  </si>
  <si>
    <t>andrews, Texas</t>
  </si>
  <si>
    <t>MF Meme</t>
  </si>
  <si>
    <t>Runningwithdabullies</t>
  </si>
  <si>
    <t>Cassidy Carpenter</t>
  </si>
  <si>
    <t>Hulu</t>
  </si>
  <si>
    <t>odonnell, Texas</t>
  </si>
  <si>
    <t>Shaker</t>
  </si>
  <si>
    <t>Marks on the money</t>
  </si>
  <si>
    <t>Lubbock, Tx</t>
  </si>
  <si>
    <t>JR Roarin Fame</t>
  </si>
  <si>
    <t>Rain</t>
  </si>
  <si>
    <t>shallowater, Tx</t>
  </si>
  <si>
    <t>Amber Yancey</t>
  </si>
  <si>
    <t>Poco Frecklz Tuck</t>
  </si>
  <si>
    <t>seminole, Tx</t>
  </si>
  <si>
    <t>Tank</t>
  </si>
  <si>
    <t>Waylon</t>
  </si>
  <si>
    <t>Sail</t>
  </si>
  <si>
    <t>artesia, New Mexico</t>
  </si>
  <si>
    <t>Buttercup</t>
  </si>
  <si>
    <t>CM Speed Bump</t>
  </si>
  <si>
    <t>Kellie Collier</t>
  </si>
  <si>
    <t>Jessafamoustraficguy</t>
  </si>
  <si>
    <t>hereford, TX</t>
  </si>
  <si>
    <t>NT</t>
  </si>
  <si>
    <t>Dreamer</t>
  </si>
  <si>
    <t>Tiffany Powell</t>
  </si>
  <si>
    <t>MP Two More Days</t>
  </si>
  <si>
    <t>Amanda Williamson</t>
  </si>
  <si>
    <t>KitKatniss</t>
  </si>
  <si>
    <t>slaton, Texas</t>
  </si>
  <si>
    <t>Four Get It</t>
  </si>
  <si>
    <t>Finnley</t>
  </si>
  <si>
    <t>Karenspawnstar</t>
  </si>
  <si>
    <t>Jolee purcell</t>
  </si>
  <si>
    <t>SHEZANAWESOMECHROME</t>
  </si>
  <si>
    <t>lorenzo, Tx</t>
  </si>
  <si>
    <t>J Rod B</t>
  </si>
  <si>
    <t>Weenie</t>
  </si>
  <si>
    <t>Jacy Daughenbaugh</t>
  </si>
  <si>
    <t>MS Coronado</t>
  </si>
  <si>
    <t>carlsbad, NM</t>
  </si>
  <si>
    <t>Ruby Sensation</t>
  </si>
  <si>
    <t>The Betty's 2/5/23 Levelland, TX</t>
  </si>
  <si>
    <t>Total Entries: 78</t>
  </si>
  <si>
    <t>Total Payout: $2540</t>
  </si>
  <si>
    <t>Cashen Turner</t>
  </si>
  <si>
    <t>VF Call Me Famous</t>
  </si>
  <si>
    <t>edmond, Oklahoma</t>
  </si>
  <si>
    <t>Dirty Vegas Fling</t>
  </si>
  <si>
    <t>sudan, Tx</t>
  </si>
  <si>
    <t>Emery Mask</t>
  </si>
  <si>
    <t>Little Power Proof</t>
  </si>
  <si>
    <t>Hayden Shea</t>
  </si>
  <si>
    <t>Ima Bulletproof Jess</t>
  </si>
  <si>
    <t>portales, NM</t>
  </si>
  <si>
    <t>Trinity Kizer</t>
  </si>
  <si>
    <t>Apollo Duro Cat</t>
  </si>
  <si>
    <t>Portales, New Mexico</t>
  </si>
  <si>
    <t>Danielle Irlbeck</t>
  </si>
  <si>
    <t>Streakinwinnsboro</t>
  </si>
  <si>
    <t>happy, Tx</t>
  </si>
  <si>
    <t>Daddys Lil Diva</t>
  </si>
  <si>
    <t>Bristan Kennedy</t>
  </si>
  <si>
    <t>Cheyenne Rumble</t>
  </si>
  <si>
    <t>Levelland, Texas</t>
  </si>
  <si>
    <t>Brooke Adams</t>
  </si>
  <si>
    <t>Whoa Okies Deuce</t>
  </si>
  <si>
    <t>new home, Texas</t>
  </si>
  <si>
    <t>Kelly Garrison</t>
  </si>
  <si>
    <t>Luv That Cool Corona</t>
  </si>
  <si>
    <t>channing, TX</t>
  </si>
  <si>
    <t>Kylie Mask</t>
  </si>
  <si>
    <t>Reckless Red Man</t>
  </si>
  <si>
    <t>Strippin My Sins</t>
  </si>
  <si>
    <t>Kaci Solberg</t>
  </si>
  <si>
    <t>Randy</t>
  </si>
  <si>
    <t>Creedence Crow</t>
  </si>
  <si>
    <t>Fling Me sparkles</t>
  </si>
  <si>
    <t>Annies French Cartel</t>
  </si>
  <si>
    <t>Gracie Hillrud</t>
  </si>
  <si>
    <t>Who Jacked My Cash</t>
  </si>
  <si>
    <t>CB Special Express</t>
  </si>
  <si>
    <t>Sudan, Texas</t>
  </si>
  <si>
    <t>Tina Ramirez</t>
  </si>
  <si>
    <t>Dulce</t>
  </si>
  <si>
    <t>canyon, Tx</t>
  </si>
  <si>
    <t>Thiscatsgotfreckles</t>
  </si>
  <si>
    <t>Misty Roberts</t>
  </si>
  <si>
    <t>Tipsy</t>
  </si>
  <si>
    <t>Nicky Dole</t>
  </si>
  <si>
    <t>Kienhes Dinero</t>
  </si>
  <si>
    <t>Baggins Little Fire</t>
  </si>
  <si>
    <t>Dirinda Snider</t>
  </si>
  <si>
    <t>Friday</t>
  </si>
  <si>
    <t>amarillo, Texas</t>
  </si>
  <si>
    <t>Taylor Baize</t>
  </si>
  <si>
    <t>MRT Easy On The Pepper</t>
  </si>
  <si>
    <t>DM Mary Dash</t>
  </si>
  <si>
    <t>Ashley Davis</t>
  </si>
  <si>
    <t>Forest</t>
  </si>
  <si>
    <t>Lubbock, Texas</t>
  </si>
  <si>
    <t>Imitation of Life</t>
  </si>
  <si>
    <t>Audra Northcutt</t>
  </si>
  <si>
    <t>Raygae Lena</t>
  </si>
  <si>
    <t>broadview, NM</t>
  </si>
  <si>
    <t>Krista Irbleck</t>
  </si>
  <si>
    <t>Calientel 19</t>
  </si>
  <si>
    <t>Renda</t>
  </si>
  <si>
    <t>Leavin Utah</t>
  </si>
  <si>
    <t>Isabella Manning</t>
  </si>
  <si>
    <t>Eve</t>
  </si>
  <si>
    <t>Ali Terry</t>
  </si>
  <si>
    <t>FirewaterSpecial TE</t>
  </si>
  <si>
    <t>Aleshia Welsh</t>
  </si>
  <si>
    <t>OR Jack Frost</t>
  </si>
  <si>
    <t>amarillo, TX</t>
  </si>
  <si>
    <t>Madison Turner</t>
  </si>
  <si>
    <t>lubbock, TX</t>
  </si>
  <si>
    <t>Babbits Speedy Bar</t>
  </si>
  <si>
    <t>Fame And Success</t>
  </si>
  <si>
    <t>Trigger</t>
  </si>
  <si>
    <t>Kady Osburn</t>
  </si>
  <si>
    <t>Squirrel</t>
  </si>
  <si>
    <t>Jess Streak Ta Fame</t>
  </si>
  <si>
    <t>Shelbi Fairchild</t>
  </si>
  <si>
    <t>Famous Smokin Legacy</t>
  </si>
  <si>
    <t>DG Quintessential</t>
  </si>
  <si>
    <t>Paige Chowning</t>
  </si>
  <si>
    <t>TLC IMA Suzy</t>
  </si>
  <si>
    <t>Tess Thurston</t>
  </si>
  <si>
    <t>Penelope</t>
  </si>
  <si>
    <t>Kellyanna Doster</t>
  </si>
  <si>
    <t>Miranda</t>
  </si>
  <si>
    <t>Sister</t>
  </si>
  <si>
    <t>Brooke Swaffield</t>
  </si>
  <si>
    <t>Astro</t>
  </si>
  <si>
    <t>Whimpys Cadberry</t>
  </si>
  <si>
    <t>Kipty Harris</t>
  </si>
  <si>
    <t>Tormund</t>
  </si>
  <si>
    <t>Joyce Osgood</t>
  </si>
  <si>
    <t>Fabs French Stitch</t>
  </si>
  <si>
    <t>spur, Tx</t>
  </si>
  <si>
    <t>MR JB 1211</t>
  </si>
  <si>
    <t>Jill Carthel</t>
  </si>
  <si>
    <t>Jessies Bucknfly</t>
  </si>
  <si>
    <t>plainview, Texas</t>
  </si>
  <si>
    <t>Karlie Varcia</t>
  </si>
  <si>
    <t>Frost Me Ta Fame</t>
  </si>
  <si>
    <t>clovis, Nm</t>
  </si>
  <si>
    <t>Blackie</t>
  </si>
  <si>
    <t>Sommer Kile</t>
  </si>
  <si>
    <t>Slicks Sister</t>
  </si>
  <si>
    <t>shallowater, Texas</t>
  </si>
  <si>
    <t>Aint Nothin But Fame</t>
  </si>
  <si>
    <t>Shea Cox</t>
  </si>
  <si>
    <t>Gunnin On the Run</t>
  </si>
  <si>
    <t>Bolsa Royal Boonsmal</t>
  </si>
  <si>
    <t>Flit Money</t>
  </si>
  <si>
    <t>Tres Wrangler</t>
  </si>
  <si>
    <t>JoAnn Middleton</t>
  </si>
  <si>
    <t>Sparkling Wood</t>
  </si>
  <si>
    <t>The Betty's 2/25/23 Levelland, TX TCTH</t>
  </si>
  <si>
    <t>Total Entries: 172</t>
  </si>
  <si>
    <t>Total Payout:</t>
  </si>
  <si>
    <t>Open 4D $1000 added</t>
  </si>
  <si>
    <t>Addie Davis</t>
  </si>
  <si>
    <t>VF famous lika</t>
  </si>
  <si>
    <t>Lydia Bierschwale-Luce</t>
  </si>
  <si>
    <t>Charlie</t>
  </si>
  <si>
    <t>Coahoma, TX</t>
  </si>
  <si>
    <t>Credit Me Valiant</t>
  </si>
  <si>
    <t>Sydney Graham</t>
  </si>
  <si>
    <t>Hesa Mind Bender</t>
  </si>
  <si>
    <t>Abilene, Tx</t>
  </si>
  <si>
    <t>Megan Burris</t>
  </si>
  <si>
    <t>Paw Patrol</t>
  </si>
  <si>
    <t>Blue</t>
  </si>
  <si>
    <t>Jill Wilson</t>
  </si>
  <si>
    <t>Blue Dean</t>
  </si>
  <si>
    <t>snyder, Snyder</t>
  </si>
  <si>
    <t>Reygae lena</t>
  </si>
  <si>
    <t>JJ Cross Dawg</t>
  </si>
  <si>
    <t>HPQ Itchin For A Smoke</t>
  </si>
  <si>
    <t>Jordan Kirkes</t>
  </si>
  <si>
    <t>Crafy Compromise</t>
  </si>
  <si>
    <t>Kristy Cook</t>
  </si>
  <si>
    <t>Stevie rey nicks</t>
  </si>
  <si>
    <t>Patty McCullar</t>
  </si>
  <si>
    <t>Famous French Flirt</t>
  </si>
  <si>
    <t>canyon, Texas</t>
  </si>
  <si>
    <t>Streakin Cisco</t>
  </si>
  <si>
    <t>Sweet Kinda Fame</t>
  </si>
  <si>
    <t>Rebel Hauler</t>
  </si>
  <si>
    <t>Leslie Harrison</t>
  </si>
  <si>
    <t>Golden Flash</t>
  </si>
  <si>
    <t>stamford, Texas</t>
  </si>
  <si>
    <t>Kelly Sparks</t>
  </si>
  <si>
    <t>LKW Lucky Dashin PC</t>
  </si>
  <si>
    <t>Fort Sumner, NM</t>
  </si>
  <si>
    <t>Chelsea Durbin</t>
  </si>
  <si>
    <t>Famous Eddie</t>
  </si>
  <si>
    <t>Kimberly Teague</t>
  </si>
  <si>
    <t>Best Ta Fame</t>
  </si>
  <si>
    <t>Midland, Texas</t>
  </si>
  <si>
    <t>Samantha Kuhlman</t>
  </si>
  <si>
    <t>Double Bug My Pay</t>
  </si>
  <si>
    <t>alpine, Tx</t>
  </si>
  <si>
    <t>Cash In My Bugatti</t>
  </si>
  <si>
    <t>Shelby RIta</t>
  </si>
  <si>
    <t>Rosy</t>
  </si>
  <si>
    <t>Cantstopthefeeling</t>
  </si>
  <si>
    <t>Dawn Brewer</t>
  </si>
  <si>
    <t>Take A Shot On Me</t>
  </si>
  <si>
    <t>Bailey Bryson</t>
  </si>
  <si>
    <t>Shadow Joker</t>
  </si>
  <si>
    <t>Lesley Casper</t>
  </si>
  <si>
    <t>French Off Im Sassy</t>
  </si>
  <si>
    <t>Miami, TX</t>
  </si>
  <si>
    <t>Madison Hinton</t>
  </si>
  <si>
    <t>Monument Ta Fame</t>
  </si>
  <si>
    <t>snyder, TX</t>
  </si>
  <si>
    <t>Kaedyn Muller</t>
  </si>
  <si>
    <t>Truckle Moondeck</t>
  </si>
  <si>
    <t>shallowater tx, Texas</t>
  </si>
  <si>
    <t>Gold</t>
  </si>
  <si>
    <t>Channing, TX</t>
  </si>
  <si>
    <t>VF Brava Stinson</t>
  </si>
  <si>
    <t>Kaycie Kayser</t>
  </si>
  <si>
    <t>Blazin Wind</t>
  </si>
  <si>
    <t>COPPER PERRY</t>
  </si>
  <si>
    <t>Lewis</t>
  </si>
  <si>
    <t>CARSLBAD, NM</t>
  </si>
  <si>
    <t>Jill Porter</t>
  </si>
  <si>
    <t>Lizzie</t>
  </si>
  <si>
    <t>Allyson Thoms</t>
  </si>
  <si>
    <t>Lenas Sassy Chic</t>
  </si>
  <si>
    <t>levelland, Texas</t>
  </si>
  <si>
    <t>DJS Sail On Perks Alive</t>
  </si>
  <si>
    <t>Debbie Mason</t>
  </si>
  <si>
    <t>Tequilla N Tacos</t>
  </si>
  <si>
    <t>abernathy, Texas</t>
  </si>
  <si>
    <t>remi nelson</t>
  </si>
  <si>
    <t>Batmans Famous Rose</t>
  </si>
  <si>
    <t>Amarillo, TX</t>
  </si>
  <si>
    <t>Liz Herrin</t>
  </si>
  <si>
    <t>Im a runaway rose</t>
  </si>
  <si>
    <t>big spring, TX</t>
  </si>
  <si>
    <t>Annie Hogland</t>
  </si>
  <si>
    <t>Famous Gem</t>
  </si>
  <si>
    <t>Dionne Veazey</t>
  </si>
  <si>
    <t>Nitros Last Remedy</t>
  </si>
  <si>
    <t>Clara Barrington</t>
  </si>
  <si>
    <t>Hammerin Out the Cash</t>
  </si>
  <si>
    <t>Betsie Dansby</t>
  </si>
  <si>
    <t>Cool Little Fire</t>
  </si>
  <si>
    <t>Blakely Bjorgo</t>
  </si>
  <si>
    <t>Boom</t>
  </si>
  <si>
    <t>Daniel</t>
  </si>
  <si>
    <t>RaeLynn Dunlap</t>
  </si>
  <si>
    <t>TJO Bullys Legacy</t>
  </si>
  <si>
    <t>lovington, Nm</t>
  </si>
  <si>
    <t>Deana White</t>
  </si>
  <si>
    <t>Lila Washta</t>
  </si>
  <si>
    <t>Savannah Samsel</t>
  </si>
  <si>
    <t>Charmed By Passion</t>
  </si>
  <si>
    <t>levelland, TX</t>
  </si>
  <si>
    <t>Brylee Blumenstock</t>
  </si>
  <si>
    <t>Skunk</t>
  </si>
  <si>
    <t>Snyder, TX</t>
  </si>
  <si>
    <t>Janelle Reetz</t>
  </si>
  <si>
    <t>DTF In Your Eye</t>
  </si>
  <si>
    <t>JR Cat Olena</t>
  </si>
  <si>
    <t>The Bug Guy</t>
  </si>
  <si>
    <t>Rendie Dansby</t>
  </si>
  <si>
    <t>Lucky Step Cash</t>
  </si>
  <si>
    <t>Margo Smith</t>
  </si>
  <si>
    <t>Outta Cielo</t>
  </si>
  <si>
    <t>Mr Peanut Butter</t>
  </si>
  <si>
    <t>Addyson Pittman</t>
  </si>
  <si>
    <t>Wrapped In Yellow</t>
  </si>
  <si>
    <t>Lubbock, TX</t>
  </si>
  <si>
    <t>Gene Ann Dreyer</t>
  </si>
  <si>
    <t>White Collar Corona</t>
  </si>
  <si>
    <t>dumas, TX</t>
  </si>
  <si>
    <t>Ima Jettin Faster</t>
  </si>
  <si>
    <t>Cheyenne Cricket</t>
  </si>
  <si>
    <t>Korbyn Hess</t>
  </si>
  <si>
    <t>Laico Sixy Man</t>
  </si>
  <si>
    <t>Sarah Cazedessus</t>
  </si>
  <si>
    <t>Ride The Lightning</t>
  </si>
  <si>
    <t>Midland, TX</t>
  </si>
  <si>
    <t>Snazzy Lil Dasher</t>
  </si>
  <si>
    <t>Midnight Mountain</t>
  </si>
  <si>
    <t>Salute Ta Fame</t>
  </si>
  <si>
    <t>Lazr Tag</t>
  </si>
  <si>
    <t>Doice</t>
  </si>
  <si>
    <t>Gatortwist</t>
  </si>
  <si>
    <t>Chocolate Firewater</t>
  </si>
  <si>
    <t>Shot O Stoli</t>
  </si>
  <si>
    <t>Grey</t>
  </si>
  <si>
    <t>Shallowater, Texas</t>
  </si>
  <si>
    <t>Kelly Hess</t>
  </si>
  <si>
    <t>Seven Slick Coronas</t>
  </si>
  <si>
    <t>Suzanne Ballard</t>
  </si>
  <si>
    <t>TJs First Chance</t>
  </si>
  <si>
    <t>Carlsbad, NM</t>
  </si>
  <si>
    <t>Presley Cook</t>
  </si>
  <si>
    <t>Freckles Frenchmans</t>
  </si>
  <si>
    <t>Jaime Barrow</t>
  </si>
  <si>
    <t>NF Go Sandy Go</t>
  </si>
  <si>
    <t>Diesel</t>
  </si>
  <si>
    <t>April Gomez</t>
  </si>
  <si>
    <t>Bullions Jet</t>
  </si>
  <si>
    <t>andrews, Tx</t>
  </si>
  <si>
    <t>Shallowater, TX</t>
  </si>
  <si>
    <t>Reese Avery</t>
  </si>
  <si>
    <t>Pistol</t>
  </si>
  <si>
    <t>tahoka, Texas</t>
  </si>
  <si>
    <t>Emily Mason</t>
  </si>
  <si>
    <t>Ima Showgirl N Vegas</t>
  </si>
  <si>
    <t>Jennifer Phillips</t>
  </si>
  <si>
    <t>Wynn</t>
  </si>
  <si>
    <t>carlsbad, New Mexico</t>
  </si>
  <si>
    <t>Stephanie C Husky</t>
  </si>
  <si>
    <t>Skip the Drift</t>
  </si>
  <si>
    <t>Crystal Kirkpatrick</t>
  </si>
  <si>
    <t>Let Er Fly</t>
  </si>
  <si>
    <t>colorado city, TX</t>
  </si>
  <si>
    <t>JR Quarter Past Twenty</t>
  </si>
  <si>
    <t>Anna Wilson</t>
  </si>
  <si>
    <t>Tornado Dashin Bye</t>
  </si>
  <si>
    <t>Kaitlyn Jones</t>
  </si>
  <si>
    <t>Desert Rose</t>
  </si>
  <si>
    <t>Isabella Bomar</t>
  </si>
  <si>
    <t>Sir Boo Bear</t>
  </si>
  <si>
    <t>odessa, Tx</t>
  </si>
  <si>
    <t>Andrea Newman</t>
  </si>
  <si>
    <t>Skysfamousfirewater</t>
  </si>
  <si>
    <t>andrews, TX</t>
  </si>
  <si>
    <t>Onxy</t>
  </si>
  <si>
    <t>Bailey Slater</t>
  </si>
  <si>
    <t>Khakis aint cheap</t>
  </si>
  <si>
    <t>Allison Wagner</t>
  </si>
  <si>
    <t>Money Lies N Alibis</t>
  </si>
  <si>
    <t>wimberley, TX</t>
  </si>
  <si>
    <t>Totally Epic</t>
  </si>
  <si>
    <t>Riata</t>
  </si>
  <si>
    <t>Paige Vance</t>
  </si>
  <si>
    <t>Guys Hot Ta Mollie</t>
  </si>
  <si>
    <t>Kylie Phillips</t>
  </si>
  <si>
    <t>Fling</t>
  </si>
  <si>
    <t>Tammie Goldston</t>
  </si>
  <si>
    <t>A Kish For Howard</t>
  </si>
  <si>
    <t>Sailing La Jolla</t>
  </si>
  <si>
    <t>Shelby Rita</t>
  </si>
  <si>
    <t>Zorro</t>
  </si>
  <si>
    <t>Karen Ray</t>
  </si>
  <si>
    <t>Revy</t>
  </si>
  <si>
    <t>KI am caliente</t>
  </si>
  <si>
    <t>Fallon Forbes</t>
  </si>
  <si>
    <t>Pocket Fulla Pozzi</t>
  </si>
  <si>
    <t>Heather McGhee</t>
  </si>
  <si>
    <t>Tues Gold Desire</t>
  </si>
  <si>
    <t>pecos, TX</t>
  </si>
  <si>
    <t>Rocka Fame</t>
  </si>
  <si>
    <t>Cindy Jones</t>
  </si>
  <si>
    <t>Streakin N Famous</t>
  </si>
  <si>
    <t>Amarillo, Texas</t>
  </si>
  <si>
    <t>Kynzie Rae Walker</t>
  </si>
  <si>
    <t>Vizion</t>
  </si>
  <si>
    <t>Sheila Zant</t>
  </si>
  <si>
    <t>Blazen Hot Fire</t>
  </si>
  <si>
    <t>odessa, Texas</t>
  </si>
  <si>
    <t>Dianna Wilson</t>
  </si>
  <si>
    <t>Little Carr</t>
  </si>
  <si>
    <t>Sazzy</t>
  </si>
  <si>
    <t>Juanita</t>
  </si>
  <si>
    <t>Brylee Hardcastle</t>
  </si>
  <si>
    <t>Barbie</t>
  </si>
  <si>
    <t>crane, Texas</t>
  </si>
  <si>
    <t>Streaking Ta Win</t>
  </si>
  <si>
    <t>Preacher</t>
  </si>
  <si>
    <t>Macy Ward</t>
  </si>
  <si>
    <t>Meradas Lady Leo</t>
  </si>
  <si>
    <t>Sail Easy Corona</t>
  </si>
  <si>
    <t>Fooled By Design</t>
  </si>
  <si>
    <t>Denise Campbell</t>
  </si>
  <si>
    <t>Onetime Anytime</t>
  </si>
  <si>
    <t>Pumba</t>
  </si>
  <si>
    <t>Steeley Collier</t>
  </si>
  <si>
    <t>Halo Lane</t>
  </si>
  <si>
    <t>Hermleigh, Texas</t>
  </si>
  <si>
    <t>Julie Hardcastle</t>
  </si>
  <si>
    <t>RCJ See Here Now</t>
  </si>
  <si>
    <t>French Romancer</t>
  </si>
  <si>
    <t>panhandle, Texas</t>
  </si>
  <si>
    <t>Jean Winters</t>
  </si>
  <si>
    <t>Ebby</t>
  </si>
  <si>
    <t>texline, Tx</t>
  </si>
  <si>
    <t>Madyson Russell</t>
  </si>
  <si>
    <t>One Dashing Episode</t>
  </si>
  <si>
    <t>Jami Ryan</t>
  </si>
  <si>
    <t>Frenchmans Nights</t>
  </si>
  <si>
    <t>gardendale, TX</t>
  </si>
  <si>
    <t>Bar B Boogie Monster</t>
  </si>
  <si>
    <t>Tina Hill</t>
  </si>
  <si>
    <t>Thriller</t>
  </si>
  <si>
    <t>Gardendale, TX</t>
  </si>
  <si>
    <t>Fendi Bender</t>
  </si>
  <si>
    <t>The Betty's 2/26/23 Levelland, TX TCTH</t>
  </si>
  <si>
    <t>Total Entries: 137</t>
  </si>
  <si>
    <t>Jordan Robinson</t>
  </si>
  <si>
    <t>Crafty Compromise</t>
  </si>
  <si>
    <t>Copper Perry</t>
  </si>
  <si>
    <t>ellensburg, Washington</t>
  </si>
  <si>
    <t>Cadence Smith</t>
  </si>
  <si>
    <t>Docs Streaktovegas</t>
  </si>
  <si>
    <t>Macye Maben</t>
  </si>
  <si>
    <t>POCKETFULOCHANGE</t>
  </si>
  <si>
    <t>Denise campbell</t>
  </si>
  <si>
    <t>Skippin Stones</t>
  </si>
  <si>
    <t>Shelia Zant</t>
  </si>
  <si>
    <t>Grace Hill</t>
  </si>
  <si>
    <t>A Fabulous Wagon</t>
  </si>
  <si>
    <t>wolfforth, Texas</t>
  </si>
  <si>
    <t>Lazer Tag</t>
  </si>
  <si>
    <t>Shezanawesomechrome</t>
  </si>
  <si>
    <t>Jordan Kirks</t>
  </si>
  <si>
    <t>Fuego</t>
  </si>
  <si>
    <t>Kim biggs</t>
  </si>
  <si>
    <t>Kayla Pebsworth</t>
  </si>
  <si>
    <t>Itsybitsyava</t>
  </si>
  <si>
    <t>Kadie Pebsworth</t>
  </si>
  <si>
    <t>Poco Blackburn Queen</t>
  </si>
  <si>
    <t>TJs First chance</t>
  </si>
  <si>
    <t>Onyx</t>
  </si>
  <si>
    <t>Dashin Frosted Gun</t>
  </si>
  <si>
    <t>Journi Harris</t>
  </si>
  <si>
    <t>Jemma</t>
  </si>
  <si>
    <t>Lisa Ogden</t>
  </si>
  <si>
    <t>Winners world</t>
  </si>
  <si>
    <t>gail, Texas</t>
  </si>
  <si>
    <t>Frenchie</t>
  </si>
  <si>
    <t>Freight Train Ta Fame</t>
  </si>
  <si>
    <t>Diana Wilson</t>
  </si>
  <si>
    <t>Litttle Car</t>
  </si>
  <si>
    <t>Macey Maben</t>
  </si>
  <si>
    <t>Ringer</t>
  </si>
  <si>
    <t>The Betty's 3/8/23 Levelland, TX</t>
  </si>
  <si>
    <t>Total Entries: 57</t>
  </si>
  <si>
    <t>Remi</t>
  </si>
  <si>
    <t>Frenchy</t>
  </si>
  <si>
    <t>Gritty</t>
  </si>
  <si>
    <t>Austyn Peacock</t>
  </si>
  <si>
    <t>SeeThe Shine</t>
  </si>
  <si>
    <t>Makaylee Merritt</t>
  </si>
  <si>
    <t>DG Blue Gin</t>
  </si>
  <si>
    <t>Beverly Griswold</t>
  </si>
  <si>
    <t>Jackson Sparks</t>
  </si>
  <si>
    <t>Bovina, TX</t>
  </si>
  <si>
    <t>Stoney Decker</t>
  </si>
  <si>
    <t>Fast Fred</t>
  </si>
  <si>
    <t>Mary Zabel</t>
  </si>
  <si>
    <t>Nate</t>
  </si>
  <si>
    <t>alto, New Mexico</t>
  </si>
  <si>
    <t>Kyrian Phillips</t>
  </si>
  <si>
    <t>Bo</t>
  </si>
  <si>
    <t>Linda McConnell</t>
  </si>
  <si>
    <t>Hereford,TX</t>
  </si>
  <si>
    <t>Ellie</t>
  </si>
  <si>
    <t>Forrest</t>
  </si>
  <si>
    <t>van alstyne, Texas</t>
  </si>
  <si>
    <t>Twister</t>
  </si>
  <si>
    <t>Donna Ware</t>
  </si>
  <si>
    <t>Rango</t>
  </si>
  <si>
    <t>farwell, Texas</t>
  </si>
  <si>
    <t>Reagan Jordan</t>
  </si>
  <si>
    <t>One Stylish Legacy</t>
  </si>
  <si>
    <t>Guys Hot Tamale</t>
  </si>
  <si>
    <t>Shake It French Biankus</t>
  </si>
  <si>
    <t>Madison Clark</t>
  </si>
  <si>
    <t>Home Girl</t>
  </si>
  <si>
    <t>Susie Thomas</t>
  </si>
  <si>
    <t>De Scootin Cowgirl</t>
  </si>
  <si>
    <t>milnesand, NM.</t>
  </si>
  <si>
    <t>Colorado City, TX</t>
  </si>
  <si>
    <t>Karlie Garcia</t>
  </si>
  <si>
    <t>R</t>
  </si>
  <si>
    <t>petersburg, Texas</t>
  </si>
  <si>
    <t>Tori Huddleston</t>
  </si>
  <si>
    <t>Scratch At The Gate</t>
  </si>
  <si>
    <t>Dirstyn Caswell</t>
  </si>
  <si>
    <t>Oh em Gee Im Famous</t>
  </si>
  <si>
    <t>The Betty's 4/12/23 Levelland, TX</t>
  </si>
  <si>
    <t>Total Entries: 47</t>
  </si>
  <si>
    <t>Red</t>
  </si>
  <si>
    <t>Johnny Raider</t>
  </si>
  <si>
    <t>Kylie West</t>
  </si>
  <si>
    <t>Steve Peacock</t>
  </si>
  <si>
    <t>Bugs</t>
  </si>
  <si>
    <t>Linda Sultemeier</t>
  </si>
  <si>
    <t>LS Firewater Copycat</t>
  </si>
  <si>
    <t>melrose, New Mexico</t>
  </si>
  <si>
    <t>Kylee Jordan</t>
  </si>
  <si>
    <t>The Whitenator</t>
  </si>
  <si>
    <t>Pretty French Girl</t>
  </si>
  <si>
    <t>Annies Triple Threat</t>
  </si>
  <si>
    <t>Party Dolls and Wine</t>
  </si>
  <si>
    <t>Streakin Yellow Girl</t>
  </si>
  <si>
    <t>Riley Silva</t>
  </si>
  <si>
    <t>Sesente Nueve</t>
  </si>
  <si>
    <t>Lily Atkinson</t>
  </si>
  <si>
    <t>Sommer</t>
  </si>
  <si>
    <t>Bragen White</t>
  </si>
  <si>
    <t>Rolex</t>
  </si>
  <si>
    <t>Madelyn Benton</t>
  </si>
  <si>
    <t>jewel</t>
  </si>
  <si>
    <t>Royal</t>
  </si>
  <si>
    <t>portlaes, New Mexico</t>
  </si>
  <si>
    <t>Goldie</t>
  </si>
  <si>
    <t>PAW</t>
  </si>
  <si>
    <t>Tori Morris</t>
  </si>
  <si>
    <t>Big Wheels</t>
  </si>
  <si>
    <t>perrin, Texas</t>
  </si>
  <si>
    <t>Jessica Robb</t>
  </si>
  <si>
    <t>Holland Traffic</t>
  </si>
  <si>
    <t>Firebugs</t>
  </si>
  <si>
    <t>The Betty's 5/3/23 Levelland, TX</t>
  </si>
  <si>
    <t>Total Entries: 49</t>
  </si>
  <si>
    <t>George</t>
  </si>
  <si>
    <t>Ericka Heckman</t>
  </si>
  <si>
    <t>Monkey</t>
  </si>
  <si>
    <t>Muleshoe, TX</t>
  </si>
  <si>
    <t>Erica Heckman</t>
  </si>
  <si>
    <t>Reata</t>
  </si>
  <si>
    <t>boone, Iowa</t>
  </si>
  <si>
    <t>Jana Bean</t>
  </si>
  <si>
    <t>Rasper</t>
  </si>
  <si>
    <t>Corona Bigtime Pie</t>
  </si>
  <si>
    <t>Chic</t>
  </si>
  <si>
    <t>Cas</t>
  </si>
  <si>
    <t>El Red</t>
  </si>
  <si>
    <t>Mary</t>
  </si>
  <si>
    <t>Carlee Hall</t>
  </si>
  <si>
    <t>Specialromeocartel</t>
  </si>
  <si>
    <t>wolfforth, texas</t>
  </si>
  <si>
    <t>Shadow</t>
  </si>
  <si>
    <t>Polly</t>
  </si>
  <si>
    <t>Maverick</t>
  </si>
  <si>
    <t>Heidi Gibson</t>
  </si>
  <si>
    <t>High On Vegas</t>
  </si>
  <si>
    <t>seminole, Texas</t>
  </si>
  <si>
    <t>Lauren Chambers</t>
  </si>
  <si>
    <t>Ariana Sunrisa</t>
  </si>
  <si>
    <t>Rossi Terry</t>
  </si>
  <si>
    <t>I know Oscar</t>
  </si>
  <si>
    <t>Raney Lynx</t>
  </si>
  <si>
    <t>Thiscastsgotfreckles</t>
  </si>
  <si>
    <t>Stacy Lorenz</t>
  </si>
  <si>
    <t>MS JB 103</t>
  </si>
  <si>
    <t>Anton, Tx</t>
  </si>
  <si>
    <t>Aspen Geter</t>
  </si>
  <si>
    <t>Dash To Tha Bar</t>
  </si>
  <si>
    <t>Abernathy,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</si>
</sst>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5">
    <font>
      <sz val="10"/>
      <color rgb="FF000000"/>
      <name val="Arial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rgb="FF22222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4"/>
      <color rgb="FF212529"/>
      <name val="Helvetica Neue"/>
      <family val="2"/>
    </font>
    <font>
      <sz val="12"/>
      <color rgb="FF212529"/>
      <name val="&quot;Helvetica Neue&quot;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212529"/>
      <name val="Helvetica Neue"/>
      <family val="2"/>
    </font>
    <font>
      <sz val="16"/>
      <color rgb="FF000000"/>
      <name val="Calibri"/>
      <family val="2"/>
    </font>
    <font>
      <sz val="28"/>
      <color rgb="FF000000"/>
      <name val="Calibri"/>
      <family val="2"/>
    </font>
    <font>
      <sz val="12"/>
      <color rgb="FF212529"/>
      <name val="Helvetica Neue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8"/>
      <color theme="1"/>
      <name val="Arial"/>
      <family val="2"/>
    </font>
    <font>
      <sz val="18"/>
      <color rgb="FF000000"/>
      <name val="Calibri"/>
      <family val="2"/>
    </font>
    <font>
      <u/>
      <sz val="12"/>
      <color rgb="FF0563C1"/>
      <name val="Calibri"/>
      <family val="2"/>
    </font>
    <font>
      <b/>
      <sz val="12"/>
      <color rgb="FF000000"/>
      <name val="Docs-Calibri"/>
    </font>
    <font>
      <sz val="10"/>
      <color theme="1"/>
      <name val="Arial"/>
      <family val="2"/>
      <scheme val="minor"/>
    </font>
    <font>
      <b/>
      <sz val="12"/>
      <color rgb="FF212529"/>
      <name val="&quot;Helvetica Neue&quot;"/>
    </font>
    <font>
      <sz val="14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14" fontId="3" fillId="0" borderId="0" xfId="0" applyNumberFormat="1" applyFont="1"/>
    <xf numFmtId="0" fontId="4" fillId="0" borderId="0" xfId="0" applyFont="1"/>
    <xf numFmtId="14" fontId="2" fillId="0" borderId="0" xfId="0" applyNumberFormat="1" applyFont="1" applyAlignment="1">
      <alignment horizontal="center" wrapText="1"/>
    </xf>
    <xf numFmtId="0" fontId="5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0" borderId="1" xfId="0" applyFont="1" applyBorder="1"/>
    <xf numFmtId="14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7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14" fontId="2" fillId="2" borderId="1" xfId="0" applyNumberFormat="1" applyFont="1" applyFill="1" applyBorder="1"/>
    <xf numFmtId="0" fontId="9" fillId="0" borderId="1" xfId="0" applyFont="1" applyBorder="1"/>
    <xf numFmtId="0" fontId="8" fillId="0" borderId="5" xfId="0" applyFont="1" applyBorder="1"/>
    <xf numFmtId="0" fontId="7" fillId="0" borderId="5" xfId="0" applyFont="1" applyBorder="1"/>
    <xf numFmtId="0" fontId="11" fillId="0" borderId="4" xfId="0" applyFont="1" applyBorder="1"/>
    <xf numFmtId="0" fontId="12" fillId="0" borderId="4" xfId="0" applyFont="1" applyBorder="1"/>
    <xf numFmtId="0" fontId="13" fillId="0" borderId="4" xfId="0" applyFont="1" applyBorder="1"/>
    <xf numFmtId="0" fontId="12" fillId="0" borderId="5" xfId="0" applyFont="1" applyBorder="1"/>
    <xf numFmtId="0" fontId="11" fillId="0" borderId="5" xfId="0" applyFont="1" applyBorder="1"/>
    <xf numFmtId="0" fontId="13" fillId="0" borderId="5" xfId="0" applyFont="1" applyBorder="1"/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1" fillId="0" borderId="7" xfId="0" applyFont="1" applyBorder="1"/>
    <xf numFmtId="0" fontId="15" fillId="0" borderId="7" xfId="0" applyFont="1" applyBorder="1"/>
    <xf numFmtId="0" fontId="12" fillId="0" borderId="7" xfId="0" applyFont="1" applyBorder="1"/>
    <xf numFmtId="0" fontId="16" fillId="0" borderId="1" xfId="0" applyFont="1" applyBorder="1" applyAlignment="1">
      <alignment horizontal="right"/>
    </xf>
    <xf numFmtId="0" fontId="16" fillId="0" borderId="4" xfId="0" applyFont="1" applyBorder="1"/>
    <xf numFmtId="0" fontId="16" fillId="0" borderId="4" xfId="0" applyFont="1" applyBorder="1" applyAlignment="1">
      <alignment horizontal="right"/>
    </xf>
    <xf numFmtId="164" fontId="17" fillId="0" borderId="4" xfId="0" applyNumberFormat="1" applyFont="1" applyBorder="1"/>
    <xf numFmtId="0" fontId="16" fillId="3" borderId="8" xfId="0" applyFont="1" applyFill="1" applyBorder="1" applyAlignment="1">
      <alignment horizontal="right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right"/>
    </xf>
    <xf numFmtId="164" fontId="17" fillId="3" borderId="5" xfId="0" applyNumberFormat="1" applyFont="1" applyFill="1" applyBorder="1"/>
    <xf numFmtId="0" fontId="13" fillId="3" borderId="5" xfId="0" applyFont="1" applyFill="1" applyBorder="1"/>
    <xf numFmtId="0" fontId="3" fillId="3" borderId="0" xfId="0" applyFont="1" applyFill="1"/>
    <xf numFmtId="0" fontId="16" fillId="0" borderId="8" xfId="0" applyFont="1" applyBorder="1" applyAlignment="1">
      <alignment horizontal="right"/>
    </xf>
    <xf numFmtId="0" fontId="16" fillId="0" borderId="5" xfId="0" applyFont="1" applyBorder="1"/>
    <xf numFmtId="0" fontId="16" fillId="0" borderId="5" xfId="0" applyFont="1" applyBorder="1" applyAlignment="1">
      <alignment horizontal="right"/>
    </xf>
    <xf numFmtId="164" fontId="17" fillId="0" borderId="5" xfId="0" applyNumberFormat="1" applyFont="1" applyBorder="1"/>
    <xf numFmtId="0" fontId="11" fillId="3" borderId="5" xfId="0" applyFont="1" applyFill="1" applyBorder="1"/>
    <xf numFmtId="0" fontId="10" fillId="0" borderId="8" xfId="0" applyFont="1" applyBorder="1"/>
    <xf numFmtId="0" fontId="18" fillId="0" borderId="5" xfId="0" applyFont="1" applyBorder="1"/>
    <xf numFmtId="0" fontId="15" fillId="0" borderId="5" xfId="0" applyFont="1" applyBorder="1"/>
    <xf numFmtId="0" fontId="17" fillId="0" borderId="8" xfId="0" applyFont="1" applyBorder="1"/>
    <xf numFmtId="0" fontId="10" fillId="0" borderId="8" xfId="0" applyFont="1" applyBorder="1" applyAlignment="1">
      <alignment horizontal="right"/>
    </xf>
    <xf numFmtId="0" fontId="14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9" fillId="0" borderId="8" xfId="0" applyFont="1" applyBorder="1" applyAlignment="1">
      <alignment horizontal="right"/>
    </xf>
    <xf numFmtId="0" fontId="19" fillId="0" borderId="5" xfId="0" applyFont="1" applyBorder="1"/>
    <xf numFmtId="0" fontId="19" fillId="0" borderId="5" xfId="0" applyFont="1" applyBorder="1" applyAlignment="1">
      <alignment horizontal="right"/>
    </xf>
    <xf numFmtId="164" fontId="13" fillId="0" borderId="5" xfId="0" applyNumberFormat="1" applyFont="1" applyBorder="1"/>
    <xf numFmtId="0" fontId="19" fillId="4" borderId="8" xfId="0" applyFont="1" applyFill="1" applyBorder="1" applyAlignment="1">
      <alignment horizontal="right"/>
    </xf>
    <xf numFmtId="0" fontId="19" fillId="4" borderId="5" xfId="0" applyFont="1" applyFill="1" applyBorder="1"/>
    <xf numFmtId="0" fontId="19" fillId="4" borderId="5" xfId="0" applyFont="1" applyFill="1" applyBorder="1" applyAlignment="1">
      <alignment horizontal="right"/>
    </xf>
    <xf numFmtId="164" fontId="13" fillId="4" borderId="5" xfId="0" applyNumberFormat="1" applyFont="1" applyFill="1" applyBorder="1"/>
    <xf numFmtId="0" fontId="3" fillId="4" borderId="0" xfId="0" applyFont="1" applyFill="1"/>
    <xf numFmtId="0" fontId="13" fillId="4" borderId="5" xfId="0" applyFont="1" applyFill="1" applyBorder="1"/>
    <xf numFmtId="0" fontId="21" fillId="0" borderId="1" xfId="0" applyFont="1" applyBorder="1"/>
    <xf numFmtId="0" fontId="22" fillId="0" borderId="1" xfId="0" applyFont="1" applyBorder="1"/>
    <xf numFmtId="164" fontId="23" fillId="0" borderId="1" xfId="0" applyNumberFormat="1" applyFont="1" applyBorder="1"/>
    <xf numFmtId="0" fontId="23" fillId="0" borderId="1" xfId="0" applyFont="1" applyBorder="1"/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1" xfId="0" applyFont="1" applyBorder="1"/>
    <xf numFmtId="164" fontId="22" fillId="0" borderId="1" xfId="0" applyNumberFormat="1" applyFont="1" applyBorder="1"/>
    <xf numFmtId="164" fontId="26" fillId="0" borderId="1" xfId="0" applyNumberFormat="1" applyFont="1" applyBorder="1"/>
    <xf numFmtId="0" fontId="19" fillId="5" borderId="1" xfId="0" applyFont="1" applyFill="1" applyBorder="1" applyAlignment="1">
      <alignment horizontal="right"/>
    </xf>
    <xf numFmtId="0" fontId="19" fillId="5" borderId="1" xfId="0" applyFont="1" applyFill="1" applyBorder="1"/>
    <xf numFmtId="164" fontId="26" fillId="5" borderId="1" xfId="0" applyNumberFormat="1" applyFont="1" applyFill="1" applyBorder="1"/>
    <xf numFmtId="0" fontId="23" fillId="5" borderId="1" xfId="0" applyFont="1" applyFill="1" applyBorder="1"/>
    <xf numFmtId="0" fontId="3" fillId="5" borderId="0" xfId="0" applyFont="1" applyFill="1"/>
    <xf numFmtId="0" fontId="12" fillId="0" borderId="1" xfId="0" applyFont="1" applyBorder="1"/>
    <xf numFmtId="0" fontId="27" fillId="0" borderId="1" xfId="0" applyFont="1" applyBorder="1"/>
    <xf numFmtId="0" fontId="26" fillId="0" borderId="1" xfId="0" applyFont="1" applyBorder="1"/>
    <xf numFmtId="0" fontId="28" fillId="0" borderId="0" xfId="0" applyFont="1"/>
    <xf numFmtId="0" fontId="21" fillId="0" borderId="1" xfId="0" applyFont="1" applyBorder="1" applyAlignment="1">
      <alignment horizontal="left"/>
    </xf>
    <xf numFmtId="164" fontId="13" fillId="0" borderId="1" xfId="0" applyNumberFormat="1" applyFont="1" applyBorder="1"/>
    <xf numFmtId="0" fontId="29" fillId="0" borderId="1" xfId="0" applyFont="1" applyBorder="1"/>
    <xf numFmtId="0" fontId="13" fillId="0" borderId="1" xfId="0" applyFont="1" applyBorder="1"/>
    <xf numFmtId="0" fontId="19" fillId="4" borderId="1" xfId="0" applyFont="1" applyFill="1" applyBorder="1" applyAlignment="1">
      <alignment horizontal="right"/>
    </xf>
    <xf numFmtId="0" fontId="19" fillId="4" borderId="1" xfId="0" applyFont="1" applyFill="1" applyBorder="1"/>
    <xf numFmtId="0" fontId="13" fillId="4" borderId="1" xfId="0" applyFont="1" applyFill="1" applyBorder="1"/>
    <xf numFmtId="0" fontId="29" fillId="4" borderId="1" xfId="0" applyFont="1" applyFill="1" applyBorder="1"/>
    <xf numFmtId="164" fontId="13" fillId="4" borderId="1" xfId="0" applyNumberFormat="1" applyFont="1" applyFill="1" applyBorder="1"/>
    <xf numFmtId="0" fontId="19" fillId="6" borderId="1" xfId="0" applyFont="1" applyFill="1" applyBorder="1" applyAlignment="1">
      <alignment horizontal="right"/>
    </xf>
    <xf numFmtId="0" fontId="19" fillId="6" borderId="1" xfId="0" applyFont="1" applyFill="1" applyBorder="1"/>
    <xf numFmtId="164" fontId="13" fillId="6" borderId="1" xfId="0" applyNumberFormat="1" applyFont="1" applyFill="1" applyBorder="1"/>
    <xf numFmtId="0" fontId="29" fillId="6" borderId="1" xfId="0" applyFont="1" applyFill="1" applyBorder="1"/>
    <xf numFmtId="0" fontId="3" fillId="6" borderId="0" xfId="0" applyFont="1" applyFill="1"/>
    <xf numFmtId="0" fontId="30" fillId="0" borderId="1" xfId="0" applyFont="1" applyBorder="1"/>
    <xf numFmtId="164" fontId="13" fillId="0" borderId="4" xfId="0" applyNumberFormat="1" applyFont="1" applyBorder="1"/>
    <xf numFmtId="0" fontId="19" fillId="3" borderId="8" xfId="0" applyFont="1" applyFill="1" applyBorder="1" applyAlignment="1">
      <alignment horizontal="right"/>
    </xf>
    <xf numFmtId="0" fontId="19" fillId="3" borderId="5" xfId="0" applyFont="1" applyFill="1" applyBorder="1"/>
    <xf numFmtId="0" fontId="19" fillId="3" borderId="5" xfId="0" applyFont="1" applyFill="1" applyBorder="1" applyAlignment="1">
      <alignment horizontal="right"/>
    </xf>
    <xf numFmtId="0" fontId="17" fillId="3" borderId="5" xfId="0" applyFont="1" applyFill="1" applyBorder="1"/>
    <xf numFmtId="0" fontId="17" fillId="0" borderId="5" xfId="0" applyFont="1" applyBorder="1"/>
    <xf numFmtId="0" fontId="31" fillId="0" borderId="4" xfId="0" applyFont="1" applyBorder="1"/>
    <xf numFmtId="0" fontId="9" fillId="0" borderId="8" xfId="0" applyFont="1" applyBorder="1" applyAlignment="1">
      <alignment horizontal="right"/>
    </xf>
    <xf numFmtId="0" fontId="9" fillId="0" borderId="5" xfId="0" applyFont="1" applyBorder="1"/>
    <xf numFmtId="0" fontId="9" fillId="0" borderId="5" xfId="0" applyFont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9" fillId="3" borderId="5" xfId="0" applyFont="1" applyFill="1" applyBorder="1"/>
    <xf numFmtId="0" fontId="9" fillId="3" borderId="5" xfId="0" applyFont="1" applyFill="1" applyBorder="1" applyAlignment="1">
      <alignment horizontal="right"/>
    </xf>
    <xf numFmtId="0" fontId="32" fillId="3" borderId="0" xfId="0" applyFont="1" applyFill="1"/>
    <xf numFmtId="0" fontId="33" fillId="0" borderId="8" xfId="0" applyFont="1" applyBorder="1"/>
    <xf numFmtId="0" fontId="33" fillId="0" borderId="5" xfId="0" applyFont="1" applyBorder="1"/>
    <xf numFmtId="0" fontId="34" fillId="0" borderId="0" xfId="0" applyFont="1"/>
    <xf numFmtId="164" fontId="13" fillId="3" borderId="5" xfId="0" applyNumberFormat="1" applyFont="1" applyFill="1" applyBorder="1"/>
    <xf numFmtId="0" fontId="9" fillId="0" borderId="8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10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/>
  </sheetViews>
  <sheetFormatPr baseColWidth="10" defaultColWidth="12.6640625" defaultRowHeight="15" customHeight="1"/>
  <cols>
    <col min="1" max="1" width="22.1640625" customWidth="1"/>
    <col min="2" max="6" width="12.6640625" customWidth="1"/>
  </cols>
  <sheetData>
    <row r="1" spans="1:26" ht="15.75" customHeight="1">
      <c r="A1" s="1" t="s">
        <v>0</v>
      </c>
      <c r="B1" s="2" t="s">
        <v>1</v>
      </c>
      <c r="C1" s="131" t="s">
        <v>2</v>
      </c>
      <c r="D1" s="132"/>
      <c r="E1" s="132"/>
      <c r="F1" s="132"/>
      <c r="G1" s="132"/>
      <c r="H1" s="132"/>
      <c r="I1" s="4"/>
      <c r="J1" s="4"/>
      <c r="K1" s="4"/>
      <c r="L1" s="4"/>
      <c r="M1" s="4"/>
      <c r="N1" s="2" t="s">
        <v>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1"/>
      <c r="B2" s="2"/>
      <c r="C2" s="6">
        <v>44930</v>
      </c>
      <c r="D2" s="6">
        <v>44962</v>
      </c>
      <c r="E2" s="6">
        <v>44982</v>
      </c>
      <c r="F2" s="6">
        <v>44983</v>
      </c>
      <c r="G2" s="6">
        <v>44993</v>
      </c>
      <c r="H2" s="6">
        <v>45028</v>
      </c>
      <c r="I2" s="6">
        <v>45049</v>
      </c>
      <c r="J2" s="6"/>
      <c r="K2" s="6"/>
      <c r="L2" s="6"/>
      <c r="M2" s="6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>
      <c r="A3" s="5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8" t="s">
        <v>4</v>
      </c>
      <c r="B4" s="9">
        <v>44930</v>
      </c>
      <c r="C4" s="3">
        <v>1</v>
      </c>
      <c r="D4" s="3"/>
      <c r="E4" s="4"/>
      <c r="F4" s="3"/>
      <c r="G4" s="4"/>
      <c r="H4" s="3"/>
      <c r="I4" s="2"/>
      <c r="J4" s="4"/>
      <c r="K4" s="4"/>
      <c r="L4" s="4"/>
      <c r="M4" s="3"/>
      <c r="N4" s="3">
        <f t="shared" ref="N4:N20" si="0">SUM(C4:M4)</f>
        <v>1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10" t="s">
        <v>5</v>
      </c>
      <c r="B5" s="9">
        <v>44930</v>
      </c>
      <c r="C5" s="3">
        <v>1</v>
      </c>
      <c r="D5" s="3"/>
      <c r="E5" s="3"/>
      <c r="F5" s="4"/>
      <c r="G5" s="4"/>
      <c r="H5" s="4"/>
      <c r="I5" s="4">
        <v>1</v>
      </c>
      <c r="J5" s="4"/>
      <c r="K5" s="4"/>
      <c r="L5" s="4"/>
      <c r="M5" s="4"/>
      <c r="N5" s="3">
        <f t="shared" si="0"/>
        <v>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10" t="s">
        <v>6</v>
      </c>
      <c r="B6" s="9">
        <v>44930</v>
      </c>
      <c r="C6" s="3">
        <v>1</v>
      </c>
      <c r="D6" s="3"/>
      <c r="E6" s="3"/>
      <c r="F6" s="3"/>
      <c r="G6" s="4"/>
      <c r="H6" s="3"/>
      <c r="I6" s="2"/>
      <c r="J6" s="3"/>
      <c r="K6" s="3"/>
      <c r="L6" s="3"/>
      <c r="M6" s="3"/>
      <c r="N6" s="3">
        <f t="shared" si="0"/>
        <v>1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10" t="s">
        <v>7</v>
      </c>
      <c r="B7" s="9">
        <v>44930</v>
      </c>
      <c r="C7" s="3">
        <v>1</v>
      </c>
      <c r="D7" s="4"/>
      <c r="E7" s="3"/>
      <c r="F7" s="3"/>
      <c r="G7" s="4"/>
      <c r="H7" s="4"/>
      <c r="I7" s="4"/>
      <c r="J7" s="4"/>
      <c r="K7" s="4"/>
      <c r="L7" s="4"/>
      <c r="M7" s="4"/>
      <c r="N7" s="3">
        <f t="shared" si="0"/>
        <v>1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10" t="s">
        <v>8</v>
      </c>
      <c r="B8" s="9">
        <v>44930</v>
      </c>
      <c r="C8" s="3">
        <v>1</v>
      </c>
      <c r="D8" s="4"/>
      <c r="E8" s="3"/>
      <c r="F8" s="4"/>
      <c r="G8" s="4">
        <v>1</v>
      </c>
      <c r="H8" s="3"/>
      <c r="I8" s="2"/>
      <c r="J8" s="3"/>
      <c r="K8" s="4"/>
      <c r="L8" s="4"/>
      <c r="M8" s="4"/>
      <c r="N8" s="3">
        <f t="shared" si="0"/>
        <v>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10" t="s">
        <v>9</v>
      </c>
      <c r="B9" s="9">
        <v>44930</v>
      </c>
      <c r="C9" s="3"/>
      <c r="D9" s="3"/>
      <c r="E9" s="3"/>
      <c r="F9" s="3"/>
      <c r="G9" s="3"/>
      <c r="H9" s="3"/>
      <c r="I9" s="2"/>
      <c r="J9" s="4"/>
      <c r="K9" s="4"/>
      <c r="L9" s="4"/>
      <c r="M9" s="4"/>
      <c r="N9" s="3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10" t="s">
        <v>10</v>
      </c>
      <c r="B10" s="9">
        <v>44930</v>
      </c>
      <c r="C10" s="3">
        <v>1</v>
      </c>
      <c r="D10" s="3">
        <v>1</v>
      </c>
      <c r="E10" s="3">
        <v>1</v>
      </c>
      <c r="F10" s="4">
        <v>1</v>
      </c>
      <c r="G10" s="3">
        <v>1</v>
      </c>
      <c r="H10" s="4">
        <v>1</v>
      </c>
      <c r="I10" s="4">
        <v>1</v>
      </c>
      <c r="J10" s="4"/>
      <c r="K10" s="4"/>
      <c r="L10" s="4"/>
      <c r="M10" s="4"/>
      <c r="N10" s="3">
        <f t="shared" si="0"/>
        <v>7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10" t="s">
        <v>11</v>
      </c>
      <c r="B11" s="9">
        <v>44930</v>
      </c>
      <c r="C11" s="3">
        <v>1</v>
      </c>
      <c r="D11" s="3">
        <v>1</v>
      </c>
      <c r="E11" s="3">
        <v>1</v>
      </c>
      <c r="F11" s="3">
        <v>1</v>
      </c>
      <c r="G11" s="4">
        <v>1</v>
      </c>
      <c r="H11" s="4">
        <v>1</v>
      </c>
      <c r="I11" s="4">
        <v>1</v>
      </c>
      <c r="J11" s="4"/>
      <c r="K11" s="4"/>
      <c r="L11" s="4"/>
      <c r="M11" s="4"/>
      <c r="N11" s="3">
        <f t="shared" si="0"/>
        <v>7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10" t="s">
        <v>12</v>
      </c>
      <c r="B12" s="9">
        <v>44930</v>
      </c>
      <c r="C12" s="3">
        <v>1</v>
      </c>
      <c r="D12" s="3"/>
      <c r="E12" s="4"/>
      <c r="F12" s="3"/>
      <c r="G12" s="3"/>
      <c r="H12" s="4"/>
      <c r="I12" s="2"/>
      <c r="J12" s="4"/>
      <c r="K12" s="3"/>
      <c r="L12" s="3"/>
      <c r="M12" s="3"/>
      <c r="N12" s="3">
        <f t="shared" si="0"/>
        <v>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10" t="s">
        <v>13</v>
      </c>
      <c r="B13" s="9">
        <v>44930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2">
        <v>1</v>
      </c>
      <c r="J13" s="3"/>
      <c r="K13" s="3"/>
      <c r="L13" s="3"/>
      <c r="M13" s="3"/>
      <c r="N13" s="3">
        <f t="shared" si="0"/>
        <v>7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10" t="s">
        <v>14</v>
      </c>
      <c r="B14" s="9">
        <v>44930</v>
      </c>
      <c r="C14" s="4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2">
        <v>1</v>
      </c>
      <c r="J14" s="3"/>
      <c r="K14" s="3"/>
      <c r="L14" s="3"/>
      <c r="M14" s="3"/>
      <c r="N14" s="3">
        <f t="shared" si="0"/>
        <v>7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10" t="s">
        <v>15</v>
      </c>
      <c r="B15" s="9">
        <v>44930</v>
      </c>
      <c r="C15" s="4">
        <v>1</v>
      </c>
      <c r="D15" s="4">
        <v>1</v>
      </c>
      <c r="E15" s="3">
        <v>1</v>
      </c>
      <c r="F15" s="3">
        <v>1</v>
      </c>
      <c r="G15" s="3">
        <v>1</v>
      </c>
      <c r="H15" s="3">
        <v>1</v>
      </c>
      <c r="I15" s="2">
        <v>1</v>
      </c>
      <c r="J15" s="3"/>
      <c r="K15" s="3"/>
      <c r="L15" s="3"/>
      <c r="M15" s="3"/>
      <c r="N15" s="3">
        <f t="shared" si="0"/>
        <v>7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8" t="s">
        <v>16</v>
      </c>
      <c r="B16" s="9">
        <v>44930</v>
      </c>
      <c r="C16" s="3">
        <v>1</v>
      </c>
      <c r="D16" s="4"/>
      <c r="E16" s="3"/>
      <c r="F16" s="4"/>
      <c r="G16" s="4">
        <v>1</v>
      </c>
      <c r="H16" s="4">
        <v>1</v>
      </c>
      <c r="I16" s="4"/>
      <c r="J16" s="4"/>
      <c r="K16" s="4"/>
      <c r="L16" s="4"/>
      <c r="M16" s="4"/>
      <c r="N16" s="3">
        <f t="shared" si="0"/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10" t="s">
        <v>17</v>
      </c>
      <c r="B17" s="9">
        <v>44930</v>
      </c>
      <c r="C17" s="3">
        <v>1</v>
      </c>
      <c r="D17" s="3">
        <v>1</v>
      </c>
      <c r="E17" s="3">
        <v>1</v>
      </c>
      <c r="F17" s="3">
        <v>1</v>
      </c>
      <c r="G17" s="3"/>
      <c r="H17" s="3"/>
      <c r="I17" s="2">
        <v>1</v>
      </c>
      <c r="J17" s="3"/>
      <c r="K17" s="3"/>
      <c r="L17" s="3"/>
      <c r="M17" s="3"/>
      <c r="N17" s="3">
        <f t="shared" si="0"/>
        <v>5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8" t="s">
        <v>18</v>
      </c>
      <c r="B18" s="9">
        <v>44930</v>
      </c>
      <c r="C18" s="3">
        <v>1</v>
      </c>
      <c r="D18" s="3">
        <v>1</v>
      </c>
      <c r="E18" s="3"/>
      <c r="F18" s="3"/>
      <c r="G18" s="3">
        <v>1</v>
      </c>
      <c r="H18" s="3">
        <v>1</v>
      </c>
      <c r="I18" s="2"/>
      <c r="J18" s="3"/>
      <c r="K18" s="3"/>
      <c r="L18" s="3"/>
      <c r="M18" s="4"/>
      <c r="N18" s="3">
        <f t="shared" si="0"/>
        <v>4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10" t="s">
        <v>19</v>
      </c>
      <c r="B19" s="9">
        <v>44930</v>
      </c>
      <c r="C19" s="3">
        <v>1</v>
      </c>
      <c r="D19" s="3">
        <v>1</v>
      </c>
      <c r="E19" s="3">
        <v>1</v>
      </c>
      <c r="F19" s="4">
        <v>1</v>
      </c>
      <c r="G19" s="3"/>
      <c r="H19" s="3">
        <v>1</v>
      </c>
      <c r="I19" s="2"/>
      <c r="J19" s="4"/>
      <c r="K19" s="4"/>
      <c r="L19" s="3"/>
      <c r="M19" s="4"/>
      <c r="N19" s="3">
        <f t="shared" si="0"/>
        <v>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8" t="s">
        <v>20</v>
      </c>
      <c r="B20" s="9">
        <v>44930</v>
      </c>
      <c r="C20" s="4">
        <v>1</v>
      </c>
      <c r="D20" s="3"/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/>
      <c r="K20" s="3"/>
      <c r="L20" s="4"/>
      <c r="M20" s="4"/>
      <c r="N20" s="3">
        <f t="shared" si="0"/>
        <v>6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10" t="s">
        <v>21</v>
      </c>
      <c r="B21" s="9">
        <v>44947</v>
      </c>
      <c r="C21" s="3"/>
      <c r="D21" s="4">
        <v>1</v>
      </c>
      <c r="E21" s="3">
        <v>1</v>
      </c>
      <c r="F21" s="3">
        <v>1</v>
      </c>
      <c r="G21" s="3">
        <v>1</v>
      </c>
      <c r="H21" s="3"/>
      <c r="I21" s="2"/>
      <c r="J21" s="4"/>
      <c r="K21" s="4"/>
      <c r="L21" s="4"/>
      <c r="M21" s="4"/>
      <c r="N21" s="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10" t="s">
        <v>22</v>
      </c>
      <c r="B22" s="9">
        <v>44930</v>
      </c>
      <c r="C22" s="3">
        <v>1</v>
      </c>
      <c r="D22" s="4"/>
      <c r="E22" s="3"/>
      <c r="F22" s="3"/>
      <c r="G22" s="3"/>
      <c r="H22" s="3"/>
      <c r="I22" s="2"/>
      <c r="J22" s="4"/>
      <c r="K22" s="4"/>
      <c r="L22" s="4"/>
      <c r="M22" s="4"/>
      <c r="N22" s="3">
        <f t="shared" ref="N22:N44" si="1">SUM(C22:M22)</f>
        <v>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10" t="s">
        <v>23</v>
      </c>
      <c r="B23" s="9">
        <v>44930</v>
      </c>
      <c r="C23" s="3">
        <v>1</v>
      </c>
      <c r="D23" s="3"/>
      <c r="E23" s="4"/>
      <c r="F23" s="4"/>
      <c r="G23" s="4"/>
      <c r="H23" s="4"/>
      <c r="I23" s="4"/>
      <c r="J23" s="4"/>
      <c r="K23" s="4"/>
      <c r="L23" s="4"/>
      <c r="M23" s="4"/>
      <c r="N23" s="3">
        <f t="shared" si="1"/>
        <v>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10" t="s">
        <v>24</v>
      </c>
      <c r="B24" s="9">
        <v>44930</v>
      </c>
      <c r="C24" s="3">
        <v>1</v>
      </c>
      <c r="D24" s="3"/>
      <c r="E24" s="3">
        <v>1</v>
      </c>
      <c r="F24" s="3">
        <v>1</v>
      </c>
      <c r="G24" s="3">
        <v>1</v>
      </c>
      <c r="H24" s="4">
        <v>1</v>
      </c>
      <c r="I24" s="2">
        <v>1</v>
      </c>
      <c r="J24" s="3"/>
      <c r="K24" s="4"/>
      <c r="L24" s="4"/>
      <c r="M24" s="3"/>
      <c r="N24" s="3">
        <f t="shared" si="1"/>
        <v>6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10" t="s">
        <v>25</v>
      </c>
      <c r="B25" s="9">
        <v>44930</v>
      </c>
      <c r="C25" s="3">
        <v>1</v>
      </c>
      <c r="D25" s="3"/>
      <c r="E25" s="3">
        <v>1</v>
      </c>
      <c r="F25" s="4"/>
      <c r="G25" s="3">
        <v>1</v>
      </c>
      <c r="H25" s="4"/>
      <c r="I25" s="4"/>
      <c r="J25" s="3"/>
      <c r="K25" s="3"/>
      <c r="L25" s="4"/>
      <c r="M25" s="3"/>
      <c r="N25" s="3">
        <f t="shared" si="1"/>
        <v>3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10" t="s">
        <v>26</v>
      </c>
      <c r="B26" s="9">
        <v>44930</v>
      </c>
      <c r="C26" s="3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/>
      <c r="J26" s="4"/>
      <c r="K26" s="4"/>
      <c r="L26" s="4"/>
      <c r="M26" s="4"/>
      <c r="N26" s="3">
        <f t="shared" si="1"/>
        <v>6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10" t="s">
        <v>27</v>
      </c>
      <c r="B27" s="9">
        <v>44930</v>
      </c>
      <c r="C27" s="3">
        <v>1</v>
      </c>
      <c r="D27" s="3"/>
      <c r="E27" s="3"/>
      <c r="F27" s="3"/>
      <c r="G27" s="4"/>
      <c r="H27" s="3"/>
      <c r="I27" s="2"/>
      <c r="J27" s="3"/>
      <c r="K27" s="3"/>
      <c r="L27" s="3"/>
      <c r="M27" s="3"/>
      <c r="N27" s="3">
        <f t="shared" si="1"/>
        <v>1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10" t="s">
        <v>28</v>
      </c>
      <c r="B28" s="9">
        <v>44930</v>
      </c>
      <c r="C28" s="3">
        <v>1</v>
      </c>
      <c r="D28" s="4">
        <v>1</v>
      </c>
      <c r="E28" s="4">
        <v>1</v>
      </c>
      <c r="F28" s="3">
        <v>1</v>
      </c>
      <c r="G28" s="3">
        <v>1</v>
      </c>
      <c r="H28" s="3">
        <v>1</v>
      </c>
      <c r="I28" s="2">
        <v>1</v>
      </c>
      <c r="J28" s="3"/>
      <c r="K28" s="3"/>
      <c r="L28" s="4"/>
      <c r="M28" s="3"/>
      <c r="N28" s="3">
        <f t="shared" si="1"/>
        <v>7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10" t="s">
        <v>29</v>
      </c>
      <c r="B29" s="9">
        <v>44930</v>
      </c>
      <c r="C29" s="3">
        <v>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 t="shared" si="1"/>
        <v>1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8" t="s">
        <v>30</v>
      </c>
      <c r="B30" s="9">
        <v>44930</v>
      </c>
      <c r="C30" s="3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/>
      <c r="K30" s="4"/>
      <c r="L30" s="4"/>
      <c r="M30" s="4"/>
      <c r="N30" s="3">
        <f t="shared" si="1"/>
        <v>7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10" t="s">
        <v>31</v>
      </c>
      <c r="B31" s="9">
        <v>44962</v>
      </c>
      <c r="C31" s="4"/>
      <c r="D31" s="3">
        <v>1</v>
      </c>
      <c r="E31" s="4">
        <v>1</v>
      </c>
      <c r="F31" s="4">
        <v>1</v>
      </c>
      <c r="G31" s="4"/>
      <c r="H31" s="4"/>
      <c r="I31" s="4"/>
      <c r="J31" s="4"/>
      <c r="K31" s="4"/>
      <c r="L31" s="4"/>
      <c r="M31" s="4"/>
      <c r="N31" s="3">
        <f t="shared" si="1"/>
        <v>3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10" t="s">
        <v>32</v>
      </c>
      <c r="B32" s="9">
        <v>44962</v>
      </c>
      <c r="C32" s="3"/>
      <c r="D32" s="3">
        <v>1</v>
      </c>
      <c r="E32" s="3">
        <v>1</v>
      </c>
      <c r="F32" s="4">
        <v>1</v>
      </c>
      <c r="G32" s="3">
        <v>1</v>
      </c>
      <c r="H32" s="4"/>
      <c r="I32" s="4">
        <v>1</v>
      </c>
      <c r="J32" s="4"/>
      <c r="K32" s="4"/>
      <c r="L32" s="4"/>
      <c r="M32" s="4"/>
      <c r="N32" s="3">
        <f t="shared" si="1"/>
        <v>5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11"/>
      <c r="B33" s="9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3">
        <f t="shared" si="1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11"/>
      <c r="B34" s="9"/>
      <c r="C34" s="4"/>
      <c r="D34" s="12"/>
      <c r="E34" s="4"/>
      <c r="F34" s="3"/>
      <c r="G34" s="4"/>
      <c r="H34" s="4"/>
      <c r="I34" s="4"/>
      <c r="J34" s="4"/>
      <c r="K34" s="4"/>
      <c r="L34" s="4"/>
      <c r="M34" s="4"/>
      <c r="N34" s="3">
        <f t="shared" si="1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11"/>
      <c r="B35" s="9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3">
        <f t="shared" si="1"/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11"/>
      <c r="B36" s="9"/>
      <c r="C36" s="4"/>
      <c r="D36" s="3"/>
      <c r="E36" s="4"/>
      <c r="F36" s="4"/>
      <c r="G36" s="3"/>
      <c r="H36" s="3"/>
      <c r="I36" s="2"/>
      <c r="J36" s="3"/>
      <c r="K36" s="3"/>
      <c r="L36" s="4"/>
      <c r="M36" s="3"/>
      <c r="N36" s="3">
        <f t="shared" si="1"/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11"/>
      <c r="B37" s="9"/>
      <c r="C37" s="4"/>
      <c r="D37" s="3"/>
      <c r="E37" s="3"/>
      <c r="F37" s="3"/>
      <c r="G37" s="3"/>
      <c r="H37" s="3"/>
      <c r="I37" s="2"/>
      <c r="J37" s="3"/>
      <c r="K37" s="3"/>
      <c r="L37" s="3"/>
      <c r="M37" s="3"/>
      <c r="N37" s="3">
        <f t="shared" si="1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11"/>
      <c r="B38" s="9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3">
        <f t="shared" si="1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11"/>
      <c r="B39" s="9"/>
      <c r="C39" s="4"/>
      <c r="D39" s="3"/>
      <c r="E39" s="3"/>
      <c r="F39" s="4"/>
      <c r="G39" s="4"/>
      <c r="H39" s="4"/>
      <c r="I39" s="4"/>
      <c r="J39" s="4"/>
      <c r="K39" s="4"/>
      <c r="L39" s="4"/>
      <c r="M39" s="4"/>
      <c r="N39" s="3">
        <f t="shared" si="1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11"/>
      <c r="B40" s="9"/>
      <c r="C40" s="3"/>
      <c r="D40" s="3"/>
      <c r="E40" s="3"/>
      <c r="F40" s="3"/>
      <c r="G40" s="3"/>
      <c r="H40" s="4"/>
      <c r="I40" s="4"/>
      <c r="J40" s="3"/>
      <c r="K40" s="3"/>
      <c r="L40" s="3"/>
      <c r="M40" s="3"/>
      <c r="N40" s="3">
        <f t="shared" si="1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11"/>
      <c r="B41" s="9"/>
      <c r="C41" s="3"/>
      <c r="D41" s="4"/>
      <c r="E41" s="4"/>
      <c r="F41" s="3"/>
      <c r="G41" s="4"/>
      <c r="H41" s="3"/>
      <c r="I41" s="2"/>
      <c r="J41" s="4"/>
      <c r="K41" s="4"/>
      <c r="L41" s="4"/>
      <c r="M41" s="4"/>
      <c r="N41" s="3">
        <f t="shared" si="1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11"/>
      <c r="B42" s="9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3">
        <f t="shared" si="1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11"/>
      <c r="B43" s="9"/>
      <c r="C43" s="3"/>
      <c r="D43" s="13"/>
      <c r="E43" s="3"/>
      <c r="F43" s="4"/>
      <c r="G43" s="4"/>
      <c r="H43" s="3"/>
      <c r="I43" s="2"/>
      <c r="J43" s="4"/>
      <c r="K43" s="4"/>
      <c r="L43" s="4"/>
      <c r="M43" s="4"/>
      <c r="N43" s="3">
        <f t="shared" si="1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11"/>
      <c r="B44" s="9"/>
      <c r="C44" s="3"/>
      <c r="D44" s="3"/>
      <c r="E44" s="3"/>
      <c r="F44" s="3"/>
      <c r="G44" s="3"/>
      <c r="H44" s="3"/>
      <c r="I44" s="2"/>
      <c r="J44" s="3"/>
      <c r="K44" s="3"/>
      <c r="L44" s="3"/>
      <c r="M44" s="3"/>
      <c r="N44" s="3">
        <f t="shared" si="1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E1000"/>
  <sheetViews>
    <sheetView workbookViewId="0"/>
  </sheetViews>
  <sheetFormatPr baseColWidth="10" defaultColWidth="12.6640625" defaultRowHeight="15" customHeight="1"/>
  <cols>
    <col min="1" max="1" width="19.1640625" customWidth="1"/>
    <col min="2" max="8" width="12.6640625" customWidth="1"/>
    <col min="9" max="17" width="12.6640625" hidden="1" customWidth="1"/>
  </cols>
  <sheetData>
    <row r="1" spans="1:31" ht="15.75" customHeight="1">
      <c r="A1" s="14" t="s">
        <v>33</v>
      </c>
      <c r="B1" s="133" t="s">
        <v>34</v>
      </c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5"/>
      <c r="N1" s="15"/>
      <c r="O1" s="15"/>
      <c r="P1" s="15"/>
      <c r="Q1" s="15"/>
      <c r="R1" s="16" t="s">
        <v>35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18"/>
    </row>
    <row r="2" spans="1:31" ht="15.75" customHeight="1">
      <c r="A2" s="14" t="s">
        <v>36</v>
      </c>
      <c r="B2" s="19">
        <v>44930</v>
      </c>
      <c r="C2" s="20">
        <v>44962</v>
      </c>
      <c r="D2" s="19">
        <v>44982</v>
      </c>
      <c r="E2" s="19">
        <v>44983</v>
      </c>
      <c r="F2" s="19">
        <v>44993</v>
      </c>
      <c r="G2" s="19">
        <v>45028</v>
      </c>
      <c r="H2" s="21">
        <v>45049</v>
      </c>
      <c r="I2" s="20">
        <v>45084</v>
      </c>
      <c r="J2" s="20">
        <v>45113</v>
      </c>
      <c r="K2" s="20">
        <v>45129</v>
      </c>
      <c r="L2" s="20">
        <v>45130</v>
      </c>
      <c r="M2" s="20">
        <v>45140</v>
      </c>
      <c r="N2" s="20">
        <v>45175</v>
      </c>
      <c r="O2" s="20">
        <v>45210</v>
      </c>
      <c r="P2" s="20">
        <v>45231</v>
      </c>
      <c r="Q2" s="20">
        <v>45266</v>
      </c>
      <c r="R2" s="16" t="s">
        <v>37</v>
      </c>
      <c r="S2" s="17"/>
      <c r="T2" s="22"/>
      <c r="U2" s="17"/>
      <c r="V2" s="17"/>
      <c r="W2" s="17"/>
      <c r="X2" s="17"/>
      <c r="Y2" s="17"/>
      <c r="Z2" s="17"/>
      <c r="AA2" s="17"/>
      <c r="AB2" s="17"/>
      <c r="AC2" s="17"/>
      <c r="AD2" s="18"/>
      <c r="AE2" s="18"/>
    </row>
    <row r="3" spans="1:31" ht="15.75" customHeight="1">
      <c r="A3" s="23" t="s">
        <v>32</v>
      </c>
      <c r="B3" s="24"/>
      <c r="C3" s="18">
        <v>5</v>
      </c>
      <c r="D3" s="24"/>
      <c r="E3" s="24">
        <v>5</v>
      </c>
      <c r="F3" s="18">
        <v>5</v>
      </c>
      <c r="G3" s="18"/>
      <c r="H3" s="18">
        <v>5</v>
      </c>
      <c r="I3" s="18"/>
      <c r="J3" s="18"/>
      <c r="K3" s="18"/>
      <c r="L3" s="18"/>
      <c r="M3" s="18"/>
      <c r="N3" s="18"/>
      <c r="O3" s="18"/>
      <c r="P3" s="18"/>
      <c r="Q3" s="18"/>
      <c r="R3" s="25">
        <f t="shared" ref="R3:R13" si="0">SUM(B3:Q3)</f>
        <v>20</v>
      </c>
      <c r="S3" s="18"/>
      <c r="T3" s="23"/>
      <c r="U3" s="24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5.75" customHeight="1">
      <c r="A4" s="26" t="s">
        <v>11</v>
      </c>
      <c r="B4" s="24">
        <v>4</v>
      </c>
      <c r="C4" s="24">
        <v>4</v>
      </c>
      <c r="D4" s="18"/>
      <c r="E4" s="24"/>
      <c r="F4" s="18">
        <v>4</v>
      </c>
      <c r="G4" s="18"/>
      <c r="H4" s="18"/>
      <c r="I4" s="24"/>
      <c r="J4" s="18"/>
      <c r="K4" s="24"/>
      <c r="L4" s="18"/>
      <c r="M4" s="18"/>
      <c r="N4" s="18"/>
      <c r="O4" s="18"/>
      <c r="P4" s="18"/>
      <c r="Q4" s="18"/>
      <c r="R4" s="25">
        <f t="shared" si="0"/>
        <v>12</v>
      </c>
      <c r="S4" s="18"/>
      <c r="T4" s="23"/>
      <c r="U4" s="24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5.75" customHeight="1">
      <c r="A5" s="26" t="s">
        <v>12</v>
      </c>
      <c r="B5" s="24">
        <v>5</v>
      </c>
      <c r="C5" s="18"/>
      <c r="D5" s="24"/>
      <c r="E5" s="18"/>
      <c r="F5" s="24"/>
      <c r="G5" s="24"/>
      <c r="H5" s="18"/>
      <c r="I5" s="18"/>
      <c r="J5" s="18"/>
      <c r="K5" s="18"/>
      <c r="L5" s="24"/>
      <c r="M5" s="24"/>
      <c r="N5" s="24"/>
      <c r="O5" s="24"/>
      <c r="P5" s="24"/>
      <c r="Q5" s="24"/>
      <c r="R5" s="25">
        <f t="shared" si="0"/>
        <v>5</v>
      </c>
      <c r="S5" s="18"/>
      <c r="T5" s="23"/>
      <c r="U5" s="24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5.75" customHeight="1">
      <c r="A6" s="23" t="s">
        <v>24</v>
      </c>
      <c r="B6" s="18"/>
      <c r="C6" s="18"/>
      <c r="D6" s="18"/>
      <c r="E6" s="18"/>
      <c r="F6" s="18"/>
      <c r="G6" s="18">
        <v>5</v>
      </c>
      <c r="H6" s="18"/>
      <c r="I6" s="24"/>
      <c r="J6" s="18"/>
      <c r="K6" s="18"/>
      <c r="L6" s="18"/>
      <c r="M6" s="18"/>
      <c r="N6" s="18"/>
      <c r="O6" s="18"/>
      <c r="P6" s="18"/>
      <c r="Q6" s="18"/>
      <c r="R6" s="25">
        <f t="shared" si="0"/>
        <v>5</v>
      </c>
      <c r="S6" s="18"/>
      <c r="T6" s="23"/>
      <c r="U6" s="24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5.75" customHeight="1">
      <c r="A7" s="23" t="s">
        <v>19</v>
      </c>
      <c r="B7" s="18"/>
      <c r="C7" s="24">
        <v>3</v>
      </c>
      <c r="D7" s="18"/>
      <c r="E7" s="24"/>
      <c r="F7" s="18"/>
      <c r="G7" s="18"/>
      <c r="H7" s="18"/>
      <c r="I7" s="18"/>
      <c r="J7" s="18"/>
      <c r="K7" s="24"/>
      <c r="L7" s="18"/>
      <c r="M7" s="18"/>
      <c r="N7" s="18"/>
      <c r="O7" s="18"/>
      <c r="P7" s="18"/>
      <c r="Q7" s="18"/>
      <c r="R7" s="25">
        <f t="shared" si="0"/>
        <v>3</v>
      </c>
      <c r="S7" s="18"/>
      <c r="T7" s="23"/>
      <c r="U7" s="24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15.75" customHeight="1">
      <c r="A8" s="23" t="s">
        <v>18</v>
      </c>
      <c r="B8" s="18"/>
      <c r="C8" s="18"/>
      <c r="D8" s="18"/>
      <c r="E8" s="24"/>
      <c r="F8" s="18">
        <v>3</v>
      </c>
      <c r="G8" s="18"/>
      <c r="H8" s="18"/>
      <c r="I8" s="18"/>
      <c r="J8" s="18"/>
      <c r="K8" s="24"/>
      <c r="L8" s="18"/>
      <c r="M8" s="18"/>
      <c r="N8" s="18"/>
      <c r="O8" s="18"/>
      <c r="P8" s="18"/>
      <c r="Q8" s="18"/>
      <c r="R8" s="25">
        <f t="shared" si="0"/>
        <v>3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15.75" customHeight="1">
      <c r="A9" s="23" t="s">
        <v>13</v>
      </c>
      <c r="B9" s="18"/>
      <c r="C9" s="18">
        <v>2</v>
      </c>
      <c r="D9" s="18"/>
      <c r="E9" s="24"/>
      <c r="F9" s="24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5">
        <f t="shared" si="0"/>
        <v>2</v>
      </c>
      <c r="S9" s="18"/>
      <c r="T9" s="23"/>
      <c r="U9" s="24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15.75" customHeight="1">
      <c r="A10" s="23"/>
      <c r="B10" s="18"/>
      <c r="C10" s="18"/>
      <c r="D10" s="24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5">
        <f t="shared" si="0"/>
        <v>0</v>
      </c>
      <c r="S10" s="18"/>
      <c r="T10" s="23"/>
      <c r="U10" s="24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5.75" hidden="1" customHeight="1">
      <c r="A11" s="23"/>
      <c r="B11" s="18"/>
      <c r="C11" s="24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5">
        <f t="shared" si="0"/>
        <v>0</v>
      </c>
      <c r="S11" s="18"/>
      <c r="T11" s="23"/>
      <c r="U11" s="24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5.75" hidden="1" customHeight="1">
      <c r="A12" s="23"/>
      <c r="B12" s="18"/>
      <c r="C12" s="18"/>
      <c r="D12" s="2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5">
        <f t="shared" si="0"/>
        <v>0</v>
      </c>
      <c r="S12" s="18"/>
      <c r="T12" s="23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15.75" hidden="1" customHeight="1">
      <c r="A13" s="23"/>
      <c r="B13" s="18"/>
      <c r="C13" s="18"/>
      <c r="D13" s="18"/>
      <c r="E13" s="2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5">
        <f t="shared" si="0"/>
        <v>0</v>
      </c>
      <c r="S13" s="18"/>
      <c r="T13" s="23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5.75" hidden="1" customHeight="1">
      <c r="A14" s="1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6"/>
      <c r="S14" s="17"/>
      <c r="T14" s="23"/>
      <c r="U14" s="18"/>
      <c r="V14" s="18"/>
      <c r="W14" s="17"/>
      <c r="X14" s="17"/>
      <c r="Y14" s="17"/>
      <c r="Z14" s="17"/>
      <c r="AA14" s="17"/>
      <c r="AB14" s="17"/>
      <c r="AC14" s="17"/>
      <c r="AD14" s="18"/>
      <c r="AE14" s="18"/>
    </row>
    <row r="15" spans="1:31" ht="15.75" customHeight="1">
      <c r="A15" s="14" t="s">
        <v>38</v>
      </c>
      <c r="B15" s="19"/>
      <c r="C15" s="20"/>
      <c r="D15" s="19"/>
      <c r="E15" s="19"/>
      <c r="F15" s="19"/>
      <c r="G15" s="19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16" t="s">
        <v>37</v>
      </c>
      <c r="S15" s="17"/>
      <c r="T15" s="18"/>
      <c r="U15" s="18"/>
      <c r="V15" s="18"/>
      <c r="W15" s="17"/>
      <c r="X15" s="17"/>
      <c r="Y15" s="17"/>
      <c r="Z15" s="17"/>
      <c r="AA15" s="17"/>
      <c r="AB15" s="17"/>
      <c r="AC15" s="17"/>
      <c r="AD15" s="18"/>
      <c r="AE15" s="18"/>
    </row>
    <row r="16" spans="1:31" ht="15.75" customHeight="1">
      <c r="A16" s="26" t="s">
        <v>13</v>
      </c>
      <c r="B16" s="18">
        <v>4</v>
      </c>
      <c r="C16" s="27"/>
      <c r="D16" s="24">
        <v>3</v>
      </c>
      <c r="E16" s="18">
        <v>3</v>
      </c>
      <c r="F16" s="24">
        <v>5</v>
      </c>
      <c r="G16" s="24">
        <v>4</v>
      </c>
      <c r="H16" s="28"/>
      <c r="I16" s="24"/>
      <c r="J16" s="18"/>
      <c r="K16" s="18"/>
      <c r="L16" s="24"/>
      <c r="M16" s="24"/>
      <c r="N16" s="24"/>
      <c r="O16" s="24"/>
      <c r="P16" s="24"/>
      <c r="Q16" s="24"/>
      <c r="R16" s="25">
        <f t="shared" ref="R16:R25" si="1">SUM(B16:Q16)</f>
        <v>19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5.75" customHeight="1">
      <c r="A17" s="26" t="s">
        <v>19</v>
      </c>
      <c r="B17" s="24">
        <v>5</v>
      </c>
      <c r="C17" s="24">
        <v>5</v>
      </c>
      <c r="D17" s="24">
        <v>1</v>
      </c>
      <c r="E17" s="24">
        <v>2</v>
      </c>
      <c r="F17" s="24"/>
      <c r="G17" s="18"/>
      <c r="H17" s="28"/>
      <c r="I17" s="24"/>
      <c r="J17" s="24"/>
      <c r="K17" s="24"/>
      <c r="L17" s="24"/>
      <c r="M17" s="24"/>
      <c r="N17" s="24"/>
      <c r="O17" s="24"/>
      <c r="P17" s="24"/>
      <c r="Q17" s="24"/>
      <c r="R17" s="25">
        <f t="shared" si="1"/>
        <v>13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5.75" customHeight="1">
      <c r="A18" s="26" t="s">
        <v>11</v>
      </c>
      <c r="B18" s="18">
        <v>1</v>
      </c>
      <c r="C18" s="24"/>
      <c r="D18" s="18"/>
      <c r="E18" s="18">
        <v>5</v>
      </c>
      <c r="F18" s="18"/>
      <c r="G18" s="18"/>
      <c r="H18" s="18">
        <v>5</v>
      </c>
      <c r="I18" s="24"/>
      <c r="J18" s="24"/>
      <c r="K18" s="18"/>
      <c r="L18" s="18"/>
      <c r="M18" s="18"/>
      <c r="N18" s="18"/>
      <c r="O18" s="18"/>
      <c r="P18" s="18"/>
      <c r="Q18" s="18"/>
      <c r="R18" s="25">
        <f t="shared" si="1"/>
        <v>11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5.75" customHeight="1">
      <c r="A19" s="23" t="s">
        <v>21</v>
      </c>
      <c r="B19" s="24"/>
      <c r="C19" s="18">
        <v>4</v>
      </c>
      <c r="D19" s="18">
        <v>2</v>
      </c>
      <c r="E19" s="18">
        <v>4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25">
        <f t="shared" si="1"/>
        <v>10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5.75" customHeight="1">
      <c r="A20" s="23" t="s">
        <v>15</v>
      </c>
      <c r="B20" s="18"/>
      <c r="C20" s="24">
        <v>2</v>
      </c>
      <c r="D20" s="18">
        <v>4</v>
      </c>
      <c r="E20" s="18"/>
      <c r="F20" s="18"/>
      <c r="G20" s="18"/>
      <c r="H20" s="18"/>
      <c r="I20" s="18"/>
      <c r="J20" s="18"/>
      <c r="K20" s="24"/>
      <c r="L20" s="18"/>
      <c r="M20" s="18"/>
      <c r="N20" s="18"/>
      <c r="O20" s="18"/>
      <c r="P20" s="18"/>
      <c r="Q20" s="18"/>
      <c r="R20" s="25">
        <f t="shared" si="1"/>
        <v>6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26" t="s">
        <v>24</v>
      </c>
      <c r="B21" s="18">
        <v>2</v>
      </c>
      <c r="C21" s="27"/>
      <c r="D21" s="24"/>
      <c r="E21" s="24"/>
      <c r="F21" s="24">
        <v>4</v>
      </c>
      <c r="G21" s="27"/>
      <c r="H21" s="28"/>
      <c r="I21" s="18"/>
      <c r="J21" s="18"/>
      <c r="K21" s="18"/>
      <c r="L21" s="24"/>
      <c r="M21" s="24"/>
      <c r="N21" s="24"/>
      <c r="O21" s="24"/>
      <c r="P21" s="24"/>
      <c r="Q21" s="24"/>
      <c r="R21" s="25">
        <f t="shared" si="1"/>
        <v>6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5.75" customHeight="1">
      <c r="A22" s="23" t="s">
        <v>18</v>
      </c>
      <c r="B22" s="18"/>
      <c r="C22" s="24">
        <v>1</v>
      </c>
      <c r="D22" s="24"/>
      <c r="E22" s="18"/>
      <c r="F22" s="18"/>
      <c r="G22" s="18">
        <v>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5">
        <f t="shared" si="1"/>
        <v>6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5.75" customHeight="1">
      <c r="A23" s="23" t="s">
        <v>32</v>
      </c>
      <c r="B23" s="24"/>
      <c r="C23" s="18"/>
      <c r="D23" s="18">
        <v>5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5">
        <f t="shared" si="1"/>
        <v>5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5.75" customHeight="1">
      <c r="A24" s="23" t="s">
        <v>10</v>
      </c>
      <c r="B24" s="24"/>
      <c r="C24" s="18">
        <v>3</v>
      </c>
      <c r="D24" s="24"/>
      <c r="E24" s="18">
        <v>1</v>
      </c>
      <c r="F24" s="18"/>
      <c r="G24" s="18"/>
      <c r="H24" s="28"/>
      <c r="I24" s="18"/>
      <c r="J24" s="18"/>
      <c r="K24" s="18"/>
      <c r="L24" s="18"/>
      <c r="M24" s="18"/>
      <c r="N24" s="18"/>
      <c r="O24" s="18"/>
      <c r="P24" s="18"/>
      <c r="Q24" s="18"/>
      <c r="R24" s="25">
        <f t="shared" si="1"/>
        <v>4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5.75" customHeight="1">
      <c r="A25" s="26" t="s">
        <v>26</v>
      </c>
      <c r="B25" s="18">
        <v>3</v>
      </c>
      <c r="C25" s="27"/>
      <c r="D25" s="27"/>
      <c r="E25" s="24"/>
      <c r="F25" s="24"/>
      <c r="G25" s="27"/>
      <c r="H25" s="28"/>
      <c r="I25" s="18"/>
      <c r="J25" s="24"/>
      <c r="K25" s="18"/>
      <c r="L25" s="24"/>
      <c r="M25" s="24"/>
      <c r="N25" s="24"/>
      <c r="O25" s="24"/>
      <c r="P25" s="24"/>
      <c r="Q25" s="24"/>
      <c r="R25" s="25">
        <f t="shared" si="1"/>
        <v>3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15.75" hidden="1" customHeight="1">
      <c r="A26" s="23"/>
      <c r="B26" s="27"/>
      <c r="C26" s="27"/>
      <c r="D26" s="24"/>
      <c r="E26" s="27"/>
      <c r="F26" s="27"/>
      <c r="G26" s="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5.75" hidden="1" customHeight="1">
      <c r="A27" s="23"/>
      <c r="B27" s="27"/>
      <c r="C27" s="27"/>
      <c r="D27" s="27"/>
      <c r="E27" s="27"/>
      <c r="F27" s="27"/>
      <c r="G27" s="27"/>
      <c r="H27" s="18"/>
      <c r="I27" s="18"/>
      <c r="J27" s="18"/>
      <c r="K27" s="24"/>
      <c r="L27" s="18"/>
      <c r="M27" s="18"/>
      <c r="N27" s="18"/>
      <c r="O27" s="18"/>
      <c r="P27" s="18"/>
      <c r="Q27" s="18"/>
      <c r="R27" s="29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15.75" hidden="1" customHeight="1">
      <c r="A28" s="23"/>
      <c r="B28" s="18"/>
      <c r="C28" s="2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5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15.75" hidden="1" customHeight="1">
      <c r="A29" s="23"/>
      <c r="B29" s="27"/>
      <c r="C29" s="24"/>
      <c r="D29" s="27"/>
      <c r="E29" s="27"/>
      <c r="F29" s="27"/>
      <c r="G29" s="2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9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ht="15.75" hidden="1" customHeight="1">
      <c r="A30" s="23"/>
      <c r="B30" s="27"/>
      <c r="C30" s="24"/>
      <c r="D30" s="27"/>
      <c r="E30" s="27"/>
      <c r="F30" s="27"/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9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ht="15.75" customHeight="1">
      <c r="A31" s="14"/>
      <c r="B31" s="30"/>
      <c r="C31" s="30"/>
      <c r="D31" s="30"/>
      <c r="E31" s="30"/>
      <c r="F31" s="30"/>
      <c r="G31" s="30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8"/>
      <c r="AE31" s="18"/>
    </row>
    <row r="32" spans="1:31" ht="15.75" customHeight="1">
      <c r="A32" s="14" t="s">
        <v>39</v>
      </c>
      <c r="B32" s="19"/>
      <c r="C32" s="20"/>
      <c r="D32" s="19"/>
      <c r="E32" s="19"/>
      <c r="F32" s="19"/>
      <c r="G32" s="19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16" t="s">
        <v>37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8"/>
      <c r="AE32" s="18"/>
    </row>
    <row r="33" spans="1:31" ht="15.75" customHeight="1">
      <c r="A33" s="26" t="s">
        <v>40</v>
      </c>
      <c r="B33" s="18">
        <v>4</v>
      </c>
      <c r="C33" s="18">
        <v>5</v>
      </c>
      <c r="D33" s="24">
        <v>4</v>
      </c>
      <c r="E33" s="24"/>
      <c r="F33" s="24">
        <v>5</v>
      </c>
      <c r="G33" s="18">
        <v>2</v>
      </c>
      <c r="H33" s="28"/>
      <c r="I33" s="24"/>
      <c r="J33" s="24"/>
      <c r="K33" s="24"/>
      <c r="L33" s="24"/>
      <c r="M33" s="24"/>
      <c r="N33" s="24"/>
      <c r="O33" s="24"/>
      <c r="P33" s="24"/>
      <c r="Q33" s="24"/>
      <c r="R33" s="25">
        <f t="shared" ref="R33:R46" si="2">SUM(B33:Q33)</f>
        <v>20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5.75" customHeight="1">
      <c r="A34" s="23" t="s">
        <v>13</v>
      </c>
      <c r="B34" s="18"/>
      <c r="C34" s="18">
        <v>4</v>
      </c>
      <c r="D34" s="24">
        <v>5</v>
      </c>
      <c r="E34" s="18">
        <v>4</v>
      </c>
      <c r="F34" s="18"/>
      <c r="G34" s="24"/>
      <c r="H34" s="18"/>
      <c r="I34" s="18"/>
      <c r="J34" s="24"/>
      <c r="K34" s="24"/>
      <c r="L34" s="24"/>
      <c r="M34" s="24"/>
      <c r="N34" s="24"/>
      <c r="O34" s="24"/>
      <c r="P34" s="24"/>
      <c r="Q34" s="24"/>
      <c r="R34" s="25">
        <f t="shared" si="2"/>
        <v>13</v>
      </c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ht="15.75" customHeight="1">
      <c r="A35" s="23" t="s">
        <v>14</v>
      </c>
      <c r="B35" s="24"/>
      <c r="C35" s="24"/>
      <c r="D35" s="18">
        <v>3</v>
      </c>
      <c r="E35" s="18">
        <v>2</v>
      </c>
      <c r="F35" s="18">
        <v>2</v>
      </c>
      <c r="G35" s="18"/>
      <c r="H35" s="28">
        <v>5</v>
      </c>
      <c r="I35" s="18"/>
      <c r="J35" s="18"/>
      <c r="K35" s="18"/>
      <c r="L35" s="18"/>
      <c r="M35" s="18"/>
      <c r="N35" s="18"/>
      <c r="O35" s="18"/>
      <c r="P35" s="18"/>
      <c r="Q35" s="18"/>
      <c r="R35" s="25">
        <f t="shared" si="2"/>
        <v>12</v>
      </c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ht="15.75" customHeight="1">
      <c r="A36" s="26" t="s">
        <v>10</v>
      </c>
      <c r="B36" s="24">
        <v>3</v>
      </c>
      <c r="C36" s="24"/>
      <c r="D36" s="18">
        <v>2</v>
      </c>
      <c r="E36" s="18">
        <v>5</v>
      </c>
      <c r="F36" s="24"/>
      <c r="G36" s="18"/>
      <c r="H36" s="28"/>
      <c r="I36" s="24"/>
      <c r="J36" s="24"/>
      <c r="K36" s="24"/>
      <c r="L36" s="18"/>
      <c r="M36" s="18"/>
      <c r="N36" s="18"/>
      <c r="O36" s="18"/>
      <c r="P36" s="18"/>
      <c r="Q36" s="18"/>
      <c r="R36" s="25">
        <f t="shared" si="2"/>
        <v>10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ht="15.75" customHeight="1">
      <c r="A37" s="23" t="s">
        <v>11</v>
      </c>
      <c r="B37" s="18"/>
      <c r="C37" s="24"/>
      <c r="D37" s="18"/>
      <c r="E37" s="18"/>
      <c r="F37" s="18">
        <v>3</v>
      </c>
      <c r="G37" s="18">
        <v>4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5">
        <f t="shared" si="2"/>
        <v>7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ht="15.75" customHeight="1">
      <c r="A38" s="26" t="s">
        <v>15</v>
      </c>
      <c r="B38" s="18">
        <v>1</v>
      </c>
      <c r="C38" s="18"/>
      <c r="D38" s="18"/>
      <c r="E38" s="18"/>
      <c r="F38" s="18"/>
      <c r="G38" s="24">
        <v>5</v>
      </c>
      <c r="H38" s="28"/>
      <c r="I38" s="24"/>
      <c r="J38" s="24"/>
      <c r="K38" s="18"/>
      <c r="L38" s="24"/>
      <c r="M38" s="24"/>
      <c r="N38" s="24"/>
      <c r="O38" s="24"/>
      <c r="P38" s="24"/>
      <c r="Q38" s="24"/>
      <c r="R38" s="25">
        <f t="shared" si="2"/>
        <v>6</v>
      </c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5.75" customHeight="1">
      <c r="A39" s="26" t="s">
        <v>18</v>
      </c>
      <c r="B39" s="24">
        <v>5</v>
      </c>
      <c r="C39" s="24"/>
      <c r="D39" s="24"/>
      <c r="E39" s="24"/>
      <c r="F39" s="24"/>
      <c r="G39" s="24"/>
      <c r="H39" s="28"/>
      <c r="I39" s="18"/>
      <c r="J39" s="24"/>
      <c r="K39" s="18"/>
      <c r="L39" s="24"/>
      <c r="M39" s="24"/>
      <c r="N39" s="24"/>
      <c r="O39" s="24"/>
      <c r="P39" s="24"/>
      <c r="Q39" s="24"/>
      <c r="R39" s="25">
        <f t="shared" si="2"/>
        <v>5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15.75" customHeight="1">
      <c r="A40" s="23" t="s">
        <v>24</v>
      </c>
      <c r="B40" s="18"/>
      <c r="C40" s="18"/>
      <c r="D40" s="18">
        <v>1</v>
      </c>
      <c r="E40" s="18">
        <v>3</v>
      </c>
      <c r="F40" s="18"/>
      <c r="G40" s="24"/>
      <c r="H40" s="18"/>
      <c r="I40" s="24"/>
      <c r="J40" s="18"/>
      <c r="K40" s="18"/>
      <c r="L40" s="18"/>
      <c r="M40" s="18"/>
      <c r="N40" s="18"/>
      <c r="O40" s="18"/>
      <c r="P40" s="18"/>
      <c r="Q40" s="18"/>
      <c r="R40" s="25">
        <f t="shared" si="2"/>
        <v>4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t="15.75" customHeight="1">
      <c r="A41" s="23" t="s">
        <v>26</v>
      </c>
      <c r="B41" s="24"/>
      <c r="C41" s="18">
        <v>3</v>
      </c>
      <c r="D41" s="24"/>
      <c r="E41" s="18"/>
      <c r="F41" s="18">
        <v>1</v>
      </c>
      <c r="G41" s="18"/>
      <c r="H41" s="28"/>
      <c r="I41" s="18"/>
      <c r="J41" s="18"/>
      <c r="K41" s="18"/>
      <c r="L41" s="24"/>
      <c r="M41" s="24"/>
      <c r="N41" s="24"/>
      <c r="O41" s="24"/>
      <c r="P41" s="24"/>
      <c r="Q41" s="24"/>
      <c r="R41" s="25">
        <f t="shared" si="2"/>
        <v>4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ht="15.75" customHeight="1">
      <c r="A42" s="23" t="s">
        <v>8</v>
      </c>
      <c r="B42" s="18"/>
      <c r="C42" s="18"/>
      <c r="D42" s="24"/>
      <c r="E42" s="24"/>
      <c r="F42" s="18">
        <v>4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5">
        <f t="shared" si="2"/>
        <v>4</v>
      </c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ht="15.75" customHeight="1">
      <c r="A43" s="23" t="s">
        <v>19</v>
      </c>
      <c r="B43" s="18"/>
      <c r="C43" s="18">
        <v>1</v>
      </c>
      <c r="D43" s="18"/>
      <c r="E43" s="24"/>
      <c r="F43" s="18"/>
      <c r="G43" s="18">
        <v>3</v>
      </c>
      <c r="H43" s="18"/>
      <c r="I43" s="18"/>
      <c r="J43" s="18"/>
      <c r="K43" s="18"/>
      <c r="L43" s="24"/>
      <c r="M43" s="24"/>
      <c r="N43" s="24"/>
      <c r="O43" s="24"/>
      <c r="P43" s="24"/>
      <c r="Q43" s="24"/>
      <c r="R43" s="25">
        <f t="shared" si="2"/>
        <v>4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15.75" customHeight="1">
      <c r="A44" s="23" t="s">
        <v>17</v>
      </c>
      <c r="B44" s="18"/>
      <c r="C44" s="18">
        <v>2</v>
      </c>
      <c r="D44" s="18"/>
      <c r="E44" s="18">
        <v>1</v>
      </c>
      <c r="F44" s="18"/>
      <c r="G44" s="24"/>
      <c r="H44" s="28"/>
      <c r="I44" s="18"/>
      <c r="J44" s="18"/>
      <c r="K44" s="18"/>
      <c r="L44" s="24"/>
      <c r="M44" s="24"/>
      <c r="N44" s="24"/>
      <c r="O44" s="24"/>
      <c r="P44" s="24"/>
      <c r="Q44" s="24"/>
      <c r="R44" s="25">
        <f t="shared" si="2"/>
        <v>3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ht="15.75" customHeight="1">
      <c r="A45" s="26" t="s">
        <v>41</v>
      </c>
      <c r="B45" s="18">
        <v>2</v>
      </c>
      <c r="C45" s="18"/>
      <c r="D45" s="18"/>
      <c r="E45" s="24"/>
      <c r="F45" s="24"/>
      <c r="G45" s="18"/>
      <c r="H45" s="28"/>
      <c r="I45" s="24"/>
      <c r="J45" s="24"/>
      <c r="K45" s="24"/>
      <c r="L45" s="18"/>
      <c r="M45" s="18"/>
      <c r="N45" s="18"/>
      <c r="O45" s="18"/>
      <c r="P45" s="18"/>
      <c r="Q45" s="18"/>
      <c r="R45" s="25">
        <f t="shared" si="2"/>
        <v>2</v>
      </c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ht="15.75" customHeight="1">
      <c r="A46" s="23"/>
      <c r="B46" s="24"/>
      <c r="C46" s="18"/>
      <c r="D46" s="18"/>
      <c r="E46" s="18"/>
      <c r="F46" s="24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25">
        <f t="shared" si="2"/>
        <v>0</v>
      </c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ht="15.75" hidden="1" customHeight="1">
      <c r="A47" s="23"/>
      <c r="B47" s="18"/>
      <c r="C47" s="2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25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ht="15.75" hidden="1" customHeight="1">
      <c r="A48" s="23"/>
      <c r="B48" s="18"/>
      <c r="C48" s="18"/>
      <c r="D48" s="18"/>
      <c r="E48" s="18"/>
      <c r="F48" s="18"/>
      <c r="G48" s="18"/>
      <c r="H48" s="28"/>
      <c r="I48" s="18"/>
      <c r="J48" s="18"/>
      <c r="K48" s="18"/>
      <c r="L48" s="18"/>
      <c r="M48" s="18"/>
      <c r="N48" s="18"/>
      <c r="O48" s="18"/>
      <c r="P48" s="18"/>
      <c r="Q48" s="18"/>
      <c r="R48" s="25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ht="15.75" hidden="1" customHeight="1">
      <c r="A49" s="23"/>
      <c r="B49" s="18"/>
      <c r="C49" s="24"/>
      <c r="D49" s="18"/>
      <c r="E49" s="18"/>
      <c r="F49" s="24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25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ht="15.75" hidden="1" customHeight="1">
      <c r="A50" s="23"/>
      <c r="B50" s="18"/>
      <c r="C50" s="18"/>
      <c r="D50" s="24"/>
      <c r="E50" s="18"/>
      <c r="F50" s="24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25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ht="15.75" hidden="1" customHeight="1">
      <c r="A51" s="23"/>
      <c r="B51" s="18"/>
      <c r="C51" s="18"/>
      <c r="D51" s="18"/>
      <c r="E51" s="18"/>
      <c r="F51" s="18"/>
      <c r="G51" s="24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25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ht="15.75" hidden="1" customHeight="1">
      <c r="A52" s="23"/>
      <c r="B52" s="24"/>
      <c r="C52" s="18"/>
      <c r="D52" s="18"/>
      <c r="E52" s="2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25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ht="15.75" hidden="1" customHeight="1">
      <c r="A53" s="23"/>
      <c r="B53" s="2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5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ht="15.75" hidden="1" customHeight="1">
      <c r="A54" s="23"/>
      <c r="B54" s="18"/>
      <c r="C54" s="18"/>
      <c r="D54" s="18"/>
      <c r="E54" s="24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25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ht="15.75" hidden="1" customHeight="1">
      <c r="A55" s="23"/>
      <c r="B55" s="24"/>
      <c r="C55" s="18"/>
      <c r="D55" s="18"/>
      <c r="E55" s="18"/>
      <c r="F55" s="24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5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ht="15.75" hidden="1" customHeight="1">
      <c r="A56" s="23"/>
      <c r="B56" s="18"/>
      <c r="C56" s="18"/>
      <c r="D56" s="18"/>
      <c r="E56" s="18"/>
      <c r="F56" s="18"/>
      <c r="G56" s="18"/>
      <c r="H56" s="18"/>
      <c r="I56" s="18"/>
      <c r="J56" s="18"/>
      <c r="K56" s="24"/>
      <c r="L56" s="18"/>
      <c r="M56" s="18"/>
      <c r="N56" s="18"/>
      <c r="O56" s="18"/>
      <c r="P56" s="18"/>
      <c r="Q56" s="18"/>
      <c r="R56" s="25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ht="15.75" hidden="1" customHeight="1">
      <c r="A57" s="23"/>
      <c r="B57" s="18"/>
      <c r="C57" s="18"/>
      <c r="D57" s="18"/>
      <c r="E57" s="24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5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ht="15.75" hidden="1" customHeight="1">
      <c r="A58" s="23"/>
      <c r="B58" s="2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25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ht="15.75" hidden="1" customHeight="1">
      <c r="A59" s="23"/>
      <c r="B59" s="18"/>
      <c r="C59" s="18"/>
      <c r="D59" s="24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25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ht="15.75" hidden="1" customHeight="1">
      <c r="A60" s="23"/>
      <c r="B60" s="18"/>
      <c r="C60" s="18"/>
      <c r="D60" s="18"/>
      <c r="E60" s="24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25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ht="15.75" hidden="1" customHeight="1">
      <c r="A61" s="23"/>
      <c r="B61" s="2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5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ht="15.75" hidden="1" customHeight="1">
      <c r="A62" s="1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8"/>
      <c r="AE62" s="18"/>
    </row>
    <row r="63" spans="1:31" ht="15.75" customHeight="1">
      <c r="A63" s="14" t="s">
        <v>42</v>
      </c>
      <c r="B63" s="19"/>
      <c r="C63" s="20"/>
      <c r="D63" s="19"/>
      <c r="E63" s="19"/>
      <c r="F63" s="19"/>
      <c r="G63" s="19"/>
      <c r="H63" s="21"/>
      <c r="I63" s="20"/>
      <c r="J63" s="20"/>
      <c r="K63" s="20"/>
      <c r="L63" s="20"/>
      <c r="M63" s="20"/>
      <c r="N63" s="20"/>
      <c r="O63" s="20"/>
      <c r="P63" s="20"/>
      <c r="Q63" s="20"/>
      <c r="R63" s="16" t="s">
        <v>37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8"/>
      <c r="AE63" s="18"/>
    </row>
    <row r="64" spans="1:31" ht="15.75" customHeight="1">
      <c r="A64" s="26" t="s">
        <v>15</v>
      </c>
      <c r="B64" s="24">
        <v>5</v>
      </c>
      <c r="C64" s="18">
        <v>3</v>
      </c>
      <c r="D64" s="24">
        <v>2</v>
      </c>
      <c r="E64" s="24">
        <v>4</v>
      </c>
      <c r="F64" s="18">
        <v>4</v>
      </c>
      <c r="G64" s="24">
        <v>4</v>
      </c>
      <c r="H64" s="28">
        <v>5</v>
      </c>
      <c r="I64" s="18"/>
      <c r="J64" s="24"/>
      <c r="K64" s="24"/>
      <c r="L64" s="24"/>
      <c r="M64" s="24"/>
      <c r="N64" s="24"/>
      <c r="O64" s="24"/>
      <c r="P64" s="24"/>
      <c r="Q64" s="24"/>
      <c r="R64" s="25">
        <f t="shared" ref="R64:R78" si="3">SUM(B64:Q64)</f>
        <v>27</v>
      </c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 ht="15.75" customHeight="1">
      <c r="A65" s="23" t="s">
        <v>30</v>
      </c>
      <c r="B65" s="18"/>
      <c r="C65" s="24">
        <v>2</v>
      </c>
      <c r="D65" s="24"/>
      <c r="E65" s="18">
        <v>3</v>
      </c>
      <c r="F65" s="24">
        <v>5</v>
      </c>
      <c r="G65" s="18">
        <v>2</v>
      </c>
      <c r="H65" s="28">
        <v>1</v>
      </c>
      <c r="I65" s="18"/>
      <c r="J65" s="18"/>
      <c r="K65" s="18"/>
      <c r="L65" s="18"/>
      <c r="M65" s="18"/>
      <c r="N65" s="18"/>
      <c r="O65" s="18"/>
      <c r="P65" s="18"/>
      <c r="Q65" s="18"/>
      <c r="R65" s="25">
        <f t="shared" si="3"/>
        <v>13</v>
      </c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ht="15.75" customHeight="1">
      <c r="A66" s="26" t="s">
        <v>19</v>
      </c>
      <c r="B66" s="18">
        <v>2</v>
      </c>
      <c r="C66" s="18"/>
      <c r="D66" s="24"/>
      <c r="E66" s="24">
        <v>5</v>
      </c>
      <c r="F66" s="18"/>
      <c r="G66" s="24">
        <v>4</v>
      </c>
      <c r="H66" s="28"/>
      <c r="I66" s="18"/>
      <c r="J66" s="24"/>
      <c r="K66" s="18"/>
      <c r="L66" s="18"/>
      <c r="M66" s="18"/>
      <c r="N66" s="18"/>
      <c r="O66" s="18"/>
      <c r="P66" s="18"/>
      <c r="Q66" s="18"/>
      <c r="R66" s="25">
        <f t="shared" si="3"/>
        <v>11</v>
      </c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 ht="15.75" customHeight="1">
      <c r="A67" s="23" t="s">
        <v>10</v>
      </c>
      <c r="B67" s="18"/>
      <c r="C67" s="24">
        <v>4</v>
      </c>
      <c r="D67" s="18">
        <v>5</v>
      </c>
      <c r="E67" s="18"/>
      <c r="F67" s="24"/>
      <c r="G67" s="18"/>
      <c r="H67" s="18">
        <v>2</v>
      </c>
      <c r="I67" s="24"/>
      <c r="J67" s="24"/>
      <c r="K67" s="18"/>
      <c r="L67" s="24"/>
      <c r="M67" s="24"/>
      <c r="N67" s="24"/>
      <c r="O67" s="24"/>
      <c r="P67" s="24"/>
      <c r="Q67" s="24"/>
      <c r="R67" s="25">
        <f t="shared" si="3"/>
        <v>11</v>
      </c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ht="15.75" customHeight="1">
      <c r="A68" s="26" t="s">
        <v>17</v>
      </c>
      <c r="B68" s="24">
        <v>3</v>
      </c>
      <c r="C68" s="18"/>
      <c r="D68" s="24">
        <v>3</v>
      </c>
      <c r="E68" s="18"/>
      <c r="F68" s="18"/>
      <c r="G68" s="18"/>
      <c r="H68" s="18"/>
      <c r="I68" s="24"/>
      <c r="J68" s="24"/>
      <c r="K68" s="24"/>
      <c r="L68" s="24"/>
      <c r="M68" s="24"/>
      <c r="N68" s="24"/>
      <c r="O68" s="24"/>
      <c r="P68" s="24"/>
      <c r="Q68" s="24"/>
      <c r="R68" s="25">
        <f t="shared" si="3"/>
        <v>6</v>
      </c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 ht="15.75" customHeight="1">
      <c r="A69" s="23" t="s">
        <v>18</v>
      </c>
      <c r="B69" s="18"/>
      <c r="C69" s="18">
        <v>5</v>
      </c>
      <c r="D69" s="24"/>
      <c r="E69" s="24"/>
      <c r="F69" s="18"/>
      <c r="G69" s="24"/>
      <c r="H69" s="18"/>
      <c r="I69" s="18"/>
      <c r="J69" s="18"/>
      <c r="K69" s="18"/>
      <c r="L69" s="24"/>
      <c r="M69" s="24"/>
      <c r="N69" s="24"/>
      <c r="O69" s="24"/>
      <c r="P69" s="24"/>
      <c r="Q69" s="24"/>
      <c r="R69" s="25">
        <f t="shared" si="3"/>
        <v>5</v>
      </c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 ht="15.75" customHeight="1">
      <c r="A70" s="23" t="s">
        <v>14</v>
      </c>
      <c r="B70" s="18"/>
      <c r="C70" s="18"/>
      <c r="D70" s="24"/>
      <c r="E70" s="18"/>
      <c r="F70" s="18"/>
      <c r="G70" s="18">
        <v>5</v>
      </c>
      <c r="H70" s="18"/>
      <c r="I70" s="18"/>
      <c r="J70" s="18"/>
      <c r="K70" s="18"/>
      <c r="L70" s="24"/>
      <c r="M70" s="24"/>
      <c r="N70" s="24"/>
      <c r="O70" s="24"/>
      <c r="P70" s="24"/>
      <c r="Q70" s="24"/>
      <c r="R70" s="25">
        <f t="shared" si="3"/>
        <v>5</v>
      </c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ht="15.75" customHeight="1">
      <c r="A71" s="26" t="s">
        <v>23</v>
      </c>
      <c r="B71" s="24">
        <v>4</v>
      </c>
      <c r="C71" s="24"/>
      <c r="D71" s="24"/>
      <c r="E71" s="18"/>
      <c r="F71" s="24"/>
      <c r="G71" s="18"/>
      <c r="H71" s="18"/>
      <c r="I71" s="24"/>
      <c r="J71" s="24"/>
      <c r="K71" s="24"/>
      <c r="L71" s="18"/>
      <c r="M71" s="18"/>
      <c r="N71" s="18"/>
      <c r="O71" s="18"/>
      <c r="P71" s="18"/>
      <c r="Q71" s="18"/>
      <c r="R71" s="25">
        <f t="shared" si="3"/>
        <v>4</v>
      </c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 ht="15.75" customHeight="1">
      <c r="A72" s="23" t="s">
        <v>8</v>
      </c>
      <c r="B72" s="24"/>
      <c r="C72" s="18"/>
      <c r="D72" s="18">
        <v>4</v>
      </c>
      <c r="E72" s="18"/>
      <c r="F72" s="24"/>
      <c r="G72" s="24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25">
        <f t="shared" si="3"/>
        <v>4</v>
      </c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 ht="15.75" customHeight="1">
      <c r="A73" s="31" t="s">
        <v>40</v>
      </c>
      <c r="B73" s="18"/>
      <c r="C73" s="18"/>
      <c r="D73" s="18"/>
      <c r="E73" s="18"/>
      <c r="F73" s="18"/>
      <c r="G73" s="18"/>
      <c r="H73" s="28">
        <v>4</v>
      </c>
      <c r="I73" s="18"/>
      <c r="J73" s="18"/>
      <c r="K73" s="18"/>
      <c r="L73" s="18"/>
      <c r="M73" s="18"/>
      <c r="N73" s="18"/>
      <c r="O73" s="18"/>
      <c r="P73" s="18"/>
      <c r="Q73" s="18"/>
      <c r="R73" s="25">
        <f t="shared" si="3"/>
        <v>4</v>
      </c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ht="15.75" customHeight="1">
      <c r="A74" s="23" t="s">
        <v>20</v>
      </c>
      <c r="B74" s="18"/>
      <c r="C74" s="18"/>
      <c r="D74" s="18"/>
      <c r="E74" s="18"/>
      <c r="F74" s="18">
        <v>3</v>
      </c>
      <c r="G74" s="18"/>
      <c r="H74" s="28"/>
      <c r="I74" s="24"/>
      <c r="J74" s="18"/>
      <c r="K74" s="18"/>
      <c r="L74" s="18"/>
      <c r="M74" s="18"/>
      <c r="N74" s="18"/>
      <c r="O74" s="18"/>
      <c r="P74" s="18"/>
      <c r="Q74" s="18"/>
      <c r="R74" s="25">
        <f t="shared" si="3"/>
        <v>3</v>
      </c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ht="15.75" customHeight="1">
      <c r="A75" s="31" t="s">
        <v>24</v>
      </c>
      <c r="B75" s="24"/>
      <c r="C75" s="18"/>
      <c r="D75" s="18"/>
      <c r="E75" s="18"/>
      <c r="F75" s="18"/>
      <c r="G75" s="18"/>
      <c r="H75" s="18">
        <v>3</v>
      </c>
      <c r="I75" s="18"/>
      <c r="J75" s="18"/>
      <c r="K75" s="18"/>
      <c r="L75" s="18"/>
      <c r="M75" s="18"/>
      <c r="N75" s="18"/>
      <c r="O75" s="18"/>
      <c r="P75" s="18"/>
      <c r="Q75" s="18"/>
      <c r="R75" s="25">
        <f t="shared" si="3"/>
        <v>3</v>
      </c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ht="15.75" customHeight="1">
      <c r="A76" s="23" t="s">
        <v>21</v>
      </c>
      <c r="B76" s="24"/>
      <c r="C76" s="24"/>
      <c r="D76" s="18"/>
      <c r="E76" s="18"/>
      <c r="F76" s="18">
        <v>2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25">
        <f t="shared" si="3"/>
        <v>2</v>
      </c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ht="15.75" customHeight="1">
      <c r="A77" s="32" t="s">
        <v>5</v>
      </c>
      <c r="B77" s="18">
        <v>1</v>
      </c>
      <c r="C77" s="18"/>
      <c r="D77" s="24"/>
      <c r="E77" s="24"/>
      <c r="F77" s="24"/>
      <c r="G77" s="24"/>
      <c r="H77" s="28"/>
      <c r="I77" s="18"/>
      <c r="J77" s="24"/>
      <c r="K77" s="18"/>
      <c r="L77" s="24"/>
      <c r="M77" s="24"/>
      <c r="N77" s="24"/>
      <c r="O77" s="24"/>
      <c r="P77" s="24"/>
      <c r="Q77" s="24"/>
      <c r="R77" s="25">
        <f t="shared" si="3"/>
        <v>1</v>
      </c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ht="15.75" customHeight="1">
      <c r="A78" s="33" t="s">
        <v>31</v>
      </c>
      <c r="B78" s="24"/>
      <c r="C78" s="18"/>
      <c r="D78" s="18">
        <v>1</v>
      </c>
      <c r="E78" s="18"/>
      <c r="F78" s="18"/>
      <c r="G78" s="24"/>
      <c r="H78" s="28"/>
      <c r="I78" s="18"/>
      <c r="J78" s="18"/>
      <c r="K78" s="18"/>
      <c r="L78" s="18"/>
      <c r="M78" s="18"/>
      <c r="N78" s="18"/>
      <c r="O78" s="18"/>
      <c r="P78" s="18"/>
      <c r="Q78" s="18"/>
      <c r="R78" s="25">
        <f t="shared" si="3"/>
        <v>1</v>
      </c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ht="15.75" customHeight="1">
      <c r="A79" s="23"/>
      <c r="B79" s="18"/>
      <c r="C79" s="24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25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ht="15.75" customHeight="1">
      <c r="A80" s="23"/>
      <c r="B80" s="18"/>
      <c r="C80" s="24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25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ht="15.75" customHeight="1">
      <c r="A81" s="23"/>
      <c r="B81" s="18"/>
      <c r="C81" s="18"/>
      <c r="D81" s="18"/>
      <c r="E81" s="18"/>
      <c r="F81" s="18"/>
      <c r="G81" s="24"/>
      <c r="H81" s="28"/>
      <c r="I81" s="18"/>
      <c r="J81" s="18"/>
      <c r="K81" s="18"/>
      <c r="L81" s="18"/>
      <c r="M81" s="18"/>
      <c r="N81" s="18"/>
      <c r="O81" s="18"/>
      <c r="P81" s="18"/>
      <c r="Q81" s="18"/>
      <c r="R81" s="25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ht="15.75" customHeight="1">
      <c r="A82" s="23"/>
      <c r="B82" s="18"/>
      <c r="C82" s="18"/>
      <c r="D82" s="18"/>
      <c r="E82" s="18"/>
      <c r="F82" s="18"/>
      <c r="G82" s="24"/>
      <c r="H82" s="28"/>
      <c r="I82" s="18"/>
      <c r="J82" s="18"/>
      <c r="K82" s="18"/>
      <c r="L82" s="18"/>
      <c r="M82" s="18"/>
      <c r="N82" s="18"/>
      <c r="O82" s="18"/>
      <c r="P82" s="18"/>
      <c r="Q82" s="18"/>
      <c r="R82" s="25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ht="15.75" customHeight="1">
      <c r="A83" s="23"/>
      <c r="B83" s="18"/>
      <c r="C83" s="18"/>
      <c r="D83" s="18"/>
      <c r="E83" s="18"/>
      <c r="F83" s="18"/>
      <c r="G83" s="18"/>
      <c r="H83" s="28"/>
      <c r="I83" s="18"/>
      <c r="J83" s="18"/>
      <c r="K83" s="18"/>
      <c r="L83" s="18"/>
      <c r="M83" s="18"/>
      <c r="N83" s="18"/>
      <c r="O83" s="18"/>
      <c r="P83" s="18"/>
      <c r="Q83" s="18"/>
      <c r="R83" s="25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15.75" customHeight="1">
      <c r="A84" s="23"/>
      <c r="B84" s="24"/>
      <c r="C84" s="18"/>
      <c r="D84" s="18"/>
      <c r="E84" s="18"/>
      <c r="F84" s="18"/>
      <c r="G84" s="24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25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ht="15.75" customHeight="1">
      <c r="A85" s="23"/>
      <c r="B85" s="18"/>
      <c r="C85" s="24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25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ht="15.75" customHeight="1">
      <c r="A86" s="23"/>
      <c r="B86" s="24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25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ht="15.75" customHeight="1">
      <c r="A87" s="23"/>
      <c r="B87" s="24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25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ht="15.75" customHeight="1">
      <c r="A88" s="23"/>
      <c r="B88" s="24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25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ht="15.75" customHeight="1">
      <c r="A89" s="23"/>
      <c r="B89" s="18"/>
      <c r="C89" s="18"/>
      <c r="D89" s="18"/>
      <c r="E89" s="18"/>
      <c r="F89" s="18"/>
      <c r="G89" s="24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5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25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5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5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5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5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5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ht="15.75" customHeight="1">
      <c r="A96" s="18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6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8"/>
      <c r="AE96" s="18"/>
    </row>
    <row r="97" spans="1:31" ht="15.75" customHeight="1">
      <c r="A97" s="18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6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8"/>
      <c r="AE97" s="18"/>
    </row>
    <row r="98" spans="1:31" ht="15.75" customHeight="1">
      <c r="A98" s="1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6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8"/>
      <c r="AE98" s="18"/>
    </row>
    <row r="99" spans="1:31" ht="15.75" customHeight="1">
      <c r="A99" s="1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6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8"/>
      <c r="AE99" s="18"/>
    </row>
    <row r="100" spans="1:31" ht="15.75" customHeight="1">
      <c r="A100" s="18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6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8"/>
      <c r="AE100" s="18"/>
    </row>
    <row r="101" spans="1:31" ht="15.75" customHeight="1">
      <c r="A101" s="18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6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8"/>
      <c r="AE101" s="18"/>
    </row>
    <row r="102" spans="1:31" ht="15.75" customHeight="1">
      <c r="A102" s="18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6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8"/>
      <c r="AE102" s="18"/>
    </row>
    <row r="103" spans="1:31" ht="15.75" customHeight="1">
      <c r="A103" s="18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6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8"/>
      <c r="AE103" s="18"/>
    </row>
    <row r="104" spans="1:31" ht="15.75" customHeight="1">
      <c r="A104" s="18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6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8"/>
      <c r="AE104" s="18"/>
    </row>
    <row r="105" spans="1:31" ht="15.75" customHeight="1">
      <c r="A105" s="18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6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8"/>
      <c r="AE105" s="18"/>
    </row>
    <row r="106" spans="1:31" ht="15.75" customHeight="1">
      <c r="A106" s="18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6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8"/>
      <c r="AE106" s="18"/>
    </row>
    <row r="107" spans="1:31" ht="15.75" customHeight="1">
      <c r="A107" s="18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6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  <c r="AE107" s="18"/>
    </row>
    <row r="108" spans="1:31" ht="15.75" customHeight="1">
      <c r="A108" s="18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6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8"/>
      <c r="AE108" s="18"/>
    </row>
    <row r="109" spans="1:31" ht="15.75" customHeight="1">
      <c r="A109" s="18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6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8"/>
      <c r="AE109" s="18"/>
    </row>
    <row r="110" spans="1:31" ht="15.75" customHeight="1">
      <c r="A110" s="18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6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8"/>
      <c r="AE110" s="18"/>
    </row>
    <row r="111" spans="1:31" ht="15.75" customHeight="1">
      <c r="A111" s="18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6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8"/>
      <c r="AE111" s="18"/>
    </row>
    <row r="112" spans="1:31" ht="15.75" customHeight="1">
      <c r="A112" s="18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6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8"/>
      <c r="AE112" s="18"/>
    </row>
    <row r="113" spans="1:31" ht="15.75" customHeight="1">
      <c r="A113" s="18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6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8"/>
      <c r="AE113" s="18"/>
    </row>
    <row r="114" spans="1:31" ht="15.75" customHeight="1">
      <c r="A114" s="1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6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8"/>
      <c r="AE114" s="18"/>
    </row>
    <row r="115" spans="1:31" ht="15.75" customHeight="1">
      <c r="A115" s="18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6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8"/>
      <c r="AE115" s="18"/>
    </row>
    <row r="116" spans="1:31" ht="15.75" customHeight="1">
      <c r="A116" s="18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6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8"/>
      <c r="AE116" s="18"/>
    </row>
    <row r="117" spans="1:31" ht="15.75" customHeight="1">
      <c r="A117" s="18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6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8"/>
      <c r="AE117" s="18"/>
    </row>
    <row r="118" spans="1:31" ht="15.75" customHeight="1">
      <c r="A118" s="18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6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8"/>
      <c r="AE118" s="18"/>
    </row>
    <row r="119" spans="1:31" ht="15.75" customHeight="1">
      <c r="A119" s="18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6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8"/>
      <c r="AE119" s="18"/>
    </row>
    <row r="120" spans="1:31" ht="15.75" customHeight="1">
      <c r="A120" s="18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6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8"/>
      <c r="AE120" s="18"/>
    </row>
    <row r="121" spans="1:31" ht="15.75" customHeight="1">
      <c r="A121" s="18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6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8"/>
      <c r="AE121" s="18"/>
    </row>
    <row r="122" spans="1:31" ht="15.75" customHeight="1">
      <c r="A122" s="18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6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8"/>
      <c r="AE122" s="18"/>
    </row>
    <row r="123" spans="1:31" ht="15.75" customHeight="1">
      <c r="A123" s="18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6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8"/>
      <c r="AE123" s="18"/>
    </row>
    <row r="124" spans="1:31" ht="15.75" customHeight="1">
      <c r="A124" s="18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6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8"/>
      <c r="AE124" s="18"/>
    </row>
    <row r="125" spans="1:31" ht="15.75" customHeight="1">
      <c r="A125" s="18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6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8"/>
      <c r="AE125" s="18"/>
    </row>
    <row r="126" spans="1:31" ht="15.75" customHeight="1">
      <c r="A126" s="18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6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8"/>
      <c r="AE126" s="18"/>
    </row>
    <row r="127" spans="1:31" ht="15.75" customHeight="1">
      <c r="A127" s="18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6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8"/>
      <c r="AE127" s="18"/>
    </row>
    <row r="128" spans="1:31" ht="15.75" customHeight="1">
      <c r="A128" s="18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6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8"/>
      <c r="AE128" s="18"/>
    </row>
    <row r="129" spans="1:31" ht="15.75" customHeight="1">
      <c r="A129" s="18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6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8"/>
      <c r="AE129" s="18"/>
    </row>
    <row r="130" spans="1:31" ht="15.75" customHeight="1">
      <c r="A130" s="18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6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8"/>
      <c r="AE130" s="18"/>
    </row>
    <row r="131" spans="1:31" ht="15.75" customHeight="1">
      <c r="A131" s="18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6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8"/>
      <c r="AE131" s="18"/>
    </row>
    <row r="132" spans="1:31" ht="15.75" customHeight="1">
      <c r="A132" s="18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6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8"/>
      <c r="AE132" s="18"/>
    </row>
    <row r="133" spans="1:31" ht="15.75" customHeight="1">
      <c r="A133" s="18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6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8"/>
      <c r="AE133" s="18"/>
    </row>
    <row r="134" spans="1:31" ht="15.75" customHeight="1">
      <c r="A134" s="18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6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8"/>
      <c r="AE134" s="18"/>
    </row>
    <row r="135" spans="1:31" ht="15.75" customHeight="1">
      <c r="A135" s="1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6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8"/>
      <c r="AE135" s="18"/>
    </row>
    <row r="136" spans="1:31" ht="15.75" customHeight="1">
      <c r="A136" s="18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6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8"/>
      <c r="AE136" s="18"/>
    </row>
    <row r="137" spans="1:31" ht="15.75" customHeight="1">
      <c r="A137" s="18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6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8"/>
      <c r="AE137" s="18"/>
    </row>
    <row r="138" spans="1:31" ht="15.75" customHeight="1">
      <c r="A138" s="18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6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8"/>
      <c r="AE138" s="18"/>
    </row>
    <row r="139" spans="1:31" ht="15.75" customHeight="1">
      <c r="A139" s="18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6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8"/>
      <c r="AE139" s="18"/>
    </row>
    <row r="140" spans="1:31" ht="15.75" customHeight="1">
      <c r="A140" s="18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6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8"/>
      <c r="AE140" s="18"/>
    </row>
    <row r="141" spans="1:31" ht="15.75" customHeight="1">
      <c r="A141" s="18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6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8"/>
      <c r="AE141" s="18"/>
    </row>
    <row r="142" spans="1:31" ht="15.75" customHeight="1">
      <c r="A142" s="18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6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8"/>
      <c r="AE142" s="18"/>
    </row>
    <row r="143" spans="1:31" ht="15.75" customHeight="1">
      <c r="A143" s="18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6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8"/>
      <c r="AE143" s="18"/>
    </row>
    <row r="144" spans="1:31" ht="15.75" customHeight="1">
      <c r="A144" s="18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6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8"/>
      <c r="AE144" s="18"/>
    </row>
    <row r="145" spans="1:31" ht="15.75" customHeight="1">
      <c r="A145" s="18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6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8"/>
      <c r="AE145" s="18"/>
    </row>
    <row r="146" spans="1:31" ht="15.75" customHeight="1">
      <c r="A146" s="18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6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8"/>
      <c r="AE146" s="18"/>
    </row>
    <row r="147" spans="1:31" ht="15.75" customHeight="1">
      <c r="A147" s="18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6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8"/>
      <c r="AE147" s="18"/>
    </row>
    <row r="148" spans="1:31" ht="15.75" customHeight="1">
      <c r="A148" s="18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6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8"/>
      <c r="AE148" s="18"/>
    </row>
    <row r="149" spans="1:31" ht="15.75" customHeight="1">
      <c r="A149" s="18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6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8"/>
      <c r="AE149" s="18"/>
    </row>
    <row r="150" spans="1:31" ht="15.75" customHeight="1">
      <c r="A150" s="18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6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8"/>
      <c r="AE150" s="18"/>
    </row>
    <row r="151" spans="1:31" ht="15.75" customHeight="1">
      <c r="A151" s="18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6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8"/>
      <c r="AE151" s="18"/>
    </row>
    <row r="152" spans="1:31" ht="15.75" customHeight="1">
      <c r="A152" s="18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6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8"/>
      <c r="AE152" s="18"/>
    </row>
    <row r="153" spans="1:31" ht="15.75" customHeight="1">
      <c r="A153" s="18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6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8"/>
      <c r="AE153" s="18"/>
    </row>
    <row r="154" spans="1:31" ht="15.75" customHeight="1">
      <c r="A154" s="18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6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8"/>
      <c r="AE154" s="18"/>
    </row>
    <row r="155" spans="1:31" ht="15.75" customHeight="1">
      <c r="A155" s="18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6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8"/>
      <c r="AE155" s="18"/>
    </row>
    <row r="156" spans="1:31" ht="15.75" customHeight="1">
      <c r="A156" s="18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6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8"/>
      <c r="AE156" s="18"/>
    </row>
    <row r="157" spans="1:31" ht="15.75" customHeight="1">
      <c r="A157" s="18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6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8"/>
      <c r="AE157" s="18"/>
    </row>
    <row r="158" spans="1:31" ht="15.75" customHeight="1">
      <c r="A158" s="18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6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8"/>
      <c r="AE158" s="18"/>
    </row>
    <row r="159" spans="1:31" ht="15.75" customHeight="1">
      <c r="A159" s="18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6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8"/>
      <c r="AE159" s="18"/>
    </row>
    <row r="160" spans="1:31" ht="15.75" customHeight="1">
      <c r="A160" s="18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6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8"/>
      <c r="AE160" s="18"/>
    </row>
    <row r="161" spans="1:31" ht="15.75" customHeight="1">
      <c r="A161" s="18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6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8"/>
      <c r="AE161" s="18"/>
    </row>
    <row r="162" spans="1:31" ht="15.75" customHeight="1">
      <c r="A162" s="18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6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8"/>
      <c r="AE162" s="18"/>
    </row>
    <row r="163" spans="1:31" ht="15.75" customHeight="1">
      <c r="A163" s="18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6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8"/>
      <c r="AE163" s="18"/>
    </row>
    <row r="164" spans="1:31" ht="15.75" customHeight="1">
      <c r="A164" s="18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6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8"/>
      <c r="AE164" s="18"/>
    </row>
    <row r="165" spans="1:31" ht="15.75" customHeight="1">
      <c r="A165" s="18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6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8"/>
      <c r="AE165" s="18"/>
    </row>
    <row r="166" spans="1:31" ht="15.75" customHeight="1">
      <c r="A166" s="18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6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8"/>
      <c r="AE166" s="18"/>
    </row>
    <row r="167" spans="1:31" ht="15.75" customHeight="1">
      <c r="A167" s="18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6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8"/>
      <c r="AE167" s="18"/>
    </row>
    <row r="168" spans="1:31" ht="15.75" customHeight="1">
      <c r="A168" s="18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6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8"/>
      <c r="AE168" s="18"/>
    </row>
    <row r="169" spans="1:31" ht="15.75" customHeight="1">
      <c r="A169" s="18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6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8"/>
      <c r="AE169" s="18"/>
    </row>
    <row r="170" spans="1:31" ht="15.75" customHeight="1">
      <c r="A170" s="18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6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8"/>
      <c r="AE170" s="18"/>
    </row>
    <row r="171" spans="1:31" ht="15.75" customHeight="1">
      <c r="A171" s="18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6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8"/>
      <c r="AE171" s="18"/>
    </row>
    <row r="172" spans="1:31" ht="15.75" customHeight="1">
      <c r="A172" s="18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6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8"/>
      <c r="AE172" s="18"/>
    </row>
    <row r="173" spans="1:31" ht="15.75" customHeight="1">
      <c r="A173" s="18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6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8"/>
      <c r="AE173" s="18"/>
    </row>
    <row r="174" spans="1:31" ht="15.75" customHeight="1">
      <c r="A174" s="18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6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8"/>
      <c r="AE174" s="18"/>
    </row>
    <row r="175" spans="1:31" ht="15.75" customHeight="1">
      <c r="A175" s="18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6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8"/>
      <c r="AE175" s="18"/>
    </row>
    <row r="176" spans="1:31" ht="15.75" customHeight="1">
      <c r="A176" s="18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6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8"/>
      <c r="AE176" s="18"/>
    </row>
    <row r="177" spans="1:31" ht="15.75" customHeight="1">
      <c r="A177" s="18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6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8"/>
      <c r="AE177" s="18"/>
    </row>
    <row r="178" spans="1:31" ht="15.75" customHeight="1">
      <c r="A178" s="18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6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8"/>
      <c r="AE178" s="18"/>
    </row>
    <row r="179" spans="1:31" ht="15.75" customHeight="1">
      <c r="A179" s="18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6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8"/>
      <c r="AE179" s="18"/>
    </row>
    <row r="180" spans="1:31" ht="15.75" customHeight="1">
      <c r="A180" s="18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6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8"/>
      <c r="AE180" s="18"/>
    </row>
    <row r="181" spans="1:31" ht="15.75" customHeight="1">
      <c r="A181" s="18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6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8"/>
      <c r="AE181" s="18"/>
    </row>
    <row r="182" spans="1:31" ht="15.75" customHeight="1">
      <c r="A182" s="18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6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8"/>
      <c r="AE182" s="18"/>
    </row>
    <row r="183" spans="1:31" ht="15.75" customHeight="1">
      <c r="A183" s="18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6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8"/>
      <c r="AE183" s="18"/>
    </row>
    <row r="184" spans="1:31" ht="15.75" customHeight="1">
      <c r="A184" s="18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6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8"/>
      <c r="AE184" s="18"/>
    </row>
    <row r="185" spans="1:31" ht="15.75" customHeight="1">
      <c r="A185" s="18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6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8"/>
      <c r="AE185" s="18"/>
    </row>
    <row r="186" spans="1:31" ht="15.75" customHeight="1">
      <c r="A186" s="18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6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8"/>
      <c r="AE186" s="18"/>
    </row>
    <row r="187" spans="1:31" ht="15.75" customHeight="1">
      <c r="A187" s="18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6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8"/>
      <c r="AE187" s="18"/>
    </row>
    <row r="188" spans="1:31" ht="15.75" customHeight="1">
      <c r="A188" s="18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6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8"/>
      <c r="AE188" s="18"/>
    </row>
    <row r="189" spans="1:31" ht="15.75" customHeight="1">
      <c r="A189" s="18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6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8"/>
      <c r="AE189" s="18"/>
    </row>
    <row r="190" spans="1:31" ht="15.75" customHeight="1">
      <c r="A190" s="18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6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8"/>
      <c r="AE190" s="18"/>
    </row>
    <row r="191" spans="1:31" ht="15.75" customHeight="1">
      <c r="A191" s="18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8"/>
      <c r="AE191" s="18"/>
    </row>
    <row r="192" spans="1:31" ht="15.75" customHeight="1">
      <c r="A192" s="18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6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8"/>
      <c r="AE192" s="18"/>
    </row>
    <row r="193" spans="1:31" ht="15.75" customHeight="1">
      <c r="A193" s="18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6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8"/>
      <c r="AE193" s="18"/>
    </row>
    <row r="194" spans="1:31" ht="15.75" customHeight="1">
      <c r="A194" s="18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6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8"/>
      <c r="AE194" s="18"/>
    </row>
    <row r="195" spans="1:31" ht="15.75" customHeight="1">
      <c r="A195" s="18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6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8"/>
      <c r="AE195" s="18"/>
    </row>
    <row r="196" spans="1:31" ht="15.75" customHeight="1">
      <c r="A196" s="18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6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8"/>
      <c r="AE196" s="18"/>
    </row>
    <row r="197" spans="1:31" ht="15.75" customHeight="1">
      <c r="A197" s="18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6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8"/>
      <c r="AE197" s="18"/>
    </row>
    <row r="198" spans="1:31" ht="15.75" customHeight="1">
      <c r="A198" s="18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6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8"/>
      <c r="AE198" s="18"/>
    </row>
    <row r="199" spans="1:31" ht="15.75" customHeight="1">
      <c r="A199" s="18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6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8"/>
      <c r="AE199" s="18"/>
    </row>
    <row r="200" spans="1:31" ht="15.75" customHeight="1">
      <c r="A200" s="18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6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8"/>
      <c r="AE200" s="18"/>
    </row>
    <row r="201" spans="1:31" ht="15.75" customHeight="1">
      <c r="A201" s="18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6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8"/>
      <c r="AE201" s="18"/>
    </row>
    <row r="202" spans="1:31" ht="15.75" customHeight="1">
      <c r="A202" s="18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6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8"/>
      <c r="AE202" s="18"/>
    </row>
    <row r="203" spans="1:31" ht="15.75" customHeight="1">
      <c r="A203" s="18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6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8"/>
      <c r="AE203" s="18"/>
    </row>
    <row r="204" spans="1:31" ht="15.75" customHeight="1">
      <c r="A204" s="18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6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8"/>
      <c r="AE204" s="18"/>
    </row>
    <row r="205" spans="1:31" ht="15.75" customHeight="1">
      <c r="A205" s="18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6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8"/>
      <c r="AE205" s="18"/>
    </row>
    <row r="206" spans="1:31" ht="15.75" customHeight="1">
      <c r="A206" s="18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6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8"/>
      <c r="AE206" s="18"/>
    </row>
    <row r="207" spans="1:31" ht="15.75" customHeight="1">
      <c r="A207" s="18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6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8"/>
      <c r="AE207" s="18"/>
    </row>
    <row r="208" spans="1:31" ht="15.75" customHeight="1">
      <c r="A208" s="18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6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8"/>
      <c r="AE208" s="18"/>
    </row>
    <row r="209" spans="1:31" ht="15.75" customHeight="1">
      <c r="A209" s="18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6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8"/>
      <c r="AE209" s="18"/>
    </row>
    <row r="210" spans="1:31" ht="15.75" customHeight="1">
      <c r="A210" s="18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6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8"/>
      <c r="AE210" s="18"/>
    </row>
    <row r="211" spans="1:31" ht="15.75" customHeight="1">
      <c r="A211" s="18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6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8"/>
      <c r="AE211" s="18"/>
    </row>
    <row r="212" spans="1:31" ht="15.75" customHeight="1">
      <c r="A212" s="18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6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8"/>
      <c r="AE212" s="18"/>
    </row>
    <row r="213" spans="1:31" ht="15.75" customHeight="1">
      <c r="A213" s="18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6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8"/>
      <c r="AE213" s="18"/>
    </row>
    <row r="214" spans="1:31" ht="15.75" customHeight="1">
      <c r="A214" s="18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6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8"/>
      <c r="AE214" s="18"/>
    </row>
    <row r="215" spans="1:31" ht="15.75" customHeight="1">
      <c r="A215" s="18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6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8"/>
      <c r="AE215" s="18"/>
    </row>
    <row r="216" spans="1:31" ht="15.75" customHeight="1">
      <c r="A216" s="18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6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8"/>
      <c r="AE216" s="18"/>
    </row>
    <row r="217" spans="1:31" ht="15.75" customHeight="1">
      <c r="A217" s="18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6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8"/>
      <c r="AE217" s="18"/>
    </row>
    <row r="218" spans="1:31" ht="15.75" customHeight="1">
      <c r="A218" s="18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6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8"/>
      <c r="AE218" s="18"/>
    </row>
    <row r="219" spans="1:31" ht="15.75" customHeight="1">
      <c r="A219" s="18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6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8"/>
      <c r="AE219" s="18"/>
    </row>
    <row r="220" spans="1:31" ht="15.75" customHeight="1">
      <c r="A220" s="18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6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8"/>
      <c r="AE220" s="18"/>
    </row>
    <row r="221" spans="1:31" ht="15.75" customHeight="1">
      <c r="A221" s="18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6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8"/>
      <c r="AE221" s="18"/>
    </row>
    <row r="222" spans="1:31" ht="15.75" customHeight="1">
      <c r="A222" s="18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6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8"/>
      <c r="AE222" s="18"/>
    </row>
    <row r="223" spans="1:31" ht="15.75" customHeight="1">
      <c r="A223" s="18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6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8"/>
      <c r="AE223" s="18"/>
    </row>
    <row r="224" spans="1:31" ht="15.75" customHeight="1">
      <c r="A224" s="18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6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8"/>
      <c r="AE224" s="18"/>
    </row>
    <row r="225" spans="1:31" ht="15.75" customHeight="1">
      <c r="A225" s="18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6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8"/>
      <c r="AE225" s="18"/>
    </row>
    <row r="226" spans="1:31" ht="15.75" customHeight="1">
      <c r="A226" s="18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6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8"/>
      <c r="AE226" s="18"/>
    </row>
    <row r="227" spans="1:31" ht="15.75" customHeight="1">
      <c r="A227" s="18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6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8"/>
      <c r="AE227" s="18"/>
    </row>
    <row r="228" spans="1:31" ht="15.75" customHeight="1">
      <c r="A228" s="18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6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8"/>
      <c r="AE228" s="18"/>
    </row>
    <row r="229" spans="1:31" ht="15.75" customHeight="1">
      <c r="A229" s="18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6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8"/>
      <c r="AE229" s="18"/>
    </row>
    <row r="230" spans="1:31" ht="15.75" customHeight="1">
      <c r="A230" s="18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6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8"/>
      <c r="AE230" s="18"/>
    </row>
    <row r="231" spans="1:31" ht="15.75" customHeight="1">
      <c r="A231" s="18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6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8"/>
      <c r="AE231" s="18"/>
    </row>
    <row r="232" spans="1:31" ht="15.75" customHeight="1">
      <c r="A232" s="18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6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8"/>
      <c r="AE232" s="18"/>
    </row>
    <row r="233" spans="1:31" ht="15.75" customHeight="1">
      <c r="A233" s="18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6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8"/>
      <c r="AE233" s="18"/>
    </row>
    <row r="234" spans="1:31" ht="15.75" customHeight="1">
      <c r="A234" s="18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6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8"/>
      <c r="AE234" s="18"/>
    </row>
    <row r="235" spans="1:31" ht="15.75" customHeight="1">
      <c r="A235" s="18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6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8"/>
      <c r="AE235" s="18"/>
    </row>
    <row r="236" spans="1:31" ht="15.75" customHeight="1">
      <c r="A236" s="18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6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8"/>
      <c r="AE236" s="18"/>
    </row>
    <row r="237" spans="1:31" ht="15.75" customHeight="1">
      <c r="A237" s="18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6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8"/>
      <c r="AE237" s="18"/>
    </row>
    <row r="238" spans="1:31" ht="15.75" customHeight="1">
      <c r="A238" s="18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6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8"/>
      <c r="AE238" s="18"/>
    </row>
    <row r="239" spans="1:31" ht="15.75" customHeight="1">
      <c r="A239" s="18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6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8"/>
      <c r="AE239" s="18"/>
    </row>
    <row r="240" spans="1:31" ht="15.75" customHeight="1">
      <c r="A240" s="18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6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8"/>
      <c r="AE240" s="18"/>
    </row>
    <row r="241" spans="1:31" ht="15.75" customHeight="1">
      <c r="A241" s="18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6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8"/>
      <c r="AE241" s="18"/>
    </row>
    <row r="242" spans="1:31" ht="15.75" customHeight="1">
      <c r="A242" s="18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6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8"/>
      <c r="AE242" s="18"/>
    </row>
    <row r="243" spans="1:31" ht="15.75" customHeight="1">
      <c r="A243" s="18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6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8"/>
      <c r="AE243" s="18"/>
    </row>
    <row r="244" spans="1:31" ht="15.75" customHeight="1">
      <c r="A244" s="18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6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8"/>
      <c r="AE244" s="18"/>
    </row>
    <row r="245" spans="1:31" ht="15.75" customHeight="1">
      <c r="A245" s="18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6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8"/>
      <c r="AE245" s="18"/>
    </row>
    <row r="246" spans="1:31" ht="15.75" customHeight="1">
      <c r="A246" s="18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6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8"/>
      <c r="AE246" s="18"/>
    </row>
    <row r="247" spans="1:31" ht="15.75" customHeight="1">
      <c r="A247" s="18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6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8"/>
      <c r="AE247" s="18"/>
    </row>
    <row r="248" spans="1:31" ht="15.75" customHeight="1">
      <c r="A248" s="18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6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8"/>
      <c r="AE248" s="18"/>
    </row>
    <row r="249" spans="1:31" ht="15.75" customHeight="1">
      <c r="A249" s="18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6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8"/>
      <c r="AE249" s="18"/>
    </row>
    <row r="250" spans="1:31" ht="15.75" customHeight="1">
      <c r="A250" s="18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6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8"/>
      <c r="AE250" s="18"/>
    </row>
    <row r="251" spans="1:31" ht="15.75" customHeight="1">
      <c r="A251" s="18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6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8"/>
      <c r="AE251" s="18"/>
    </row>
    <row r="252" spans="1:31" ht="15.75" customHeight="1">
      <c r="A252" s="18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6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8"/>
      <c r="AE252" s="18"/>
    </row>
    <row r="253" spans="1:31" ht="15.75" customHeight="1">
      <c r="A253" s="18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6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8"/>
      <c r="AE253" s="18"/>
    </row>
    <row r="254" spans="1:31" ht="15.75" customHeight="1">
      <c r="A254" s="18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6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8"/>
      <c r="AE254" s="18"/>
    </row>
    <row r="255" spans="1:31" ht="15.75" customHeight="1">
      <c r="A255" s="18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6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8"/>
      <c r="AE255" s="18"/>
    </row>
    <row r="256" spans="1:31" ht="15.75" customHeight="1">
      <c r="A256" s="18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6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8"/>
      <c r="AE256" s="18"/>
    </row>
    <row r="257" spans="1:31" ht="15.75" customHeight="1">
      <c r="A257" s="18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6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8"/>
      <c r="AE257" s="18"/>
    </row>
    <row r="258" spans="1:31" ht="15.75" customHeight="1">
      <c r="A258" s="18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6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8"/>
      <c r="AE258" s="18"/>
    </row>
    <row r="259" spans="1:31" ht="15.75" customHeight="1">
      <c r="A259" s="18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6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8"/>
      <c r="AE259" s="18"/>
    </row>
    <row r="260" spans="1:31" ht="15.75" customHeight="1">
      <c r="A260" s="18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6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8"/>
      <c r="AE260" s="18"/>
    </row>
    <row r="261" spans="1:31" ht="15.75" customHeight="1">
      <c r="A261" s="18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6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8"/>
      <c r="AE261" s="18"/>
    </row>
    <row r="262" spans="1:31" ht="15.75" customHeight="1">
      <c r="A262" s="18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6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8"/>
      <c r="AE262" s="18"/>
    </row>
    <row r="263" spans="1:31" ht="15.75" customHeight="1">
      <c r="A263" s="18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6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8"/>
      <c r="AE263" s="18"/>
    </row>
    <row r="264" spans="1:31" ht="15.75" customHeight="1">
      <c r="A264" s="18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6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8"/>
      <c r="AE264" s="18"/>
    </row>
    <row r="265" spans="1:31" ht="15.75" customHeight="1">
      <c r="A265" s="18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6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8"/>
      <c r="AE265" s="18"/>
    </row>
    <row r="266" spans="1:31" ht="15.75" customHeight="1">
      <c r="A266" s="18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6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8"/>
      <c r="AE266" s="18"/>
    </row>
    <row r="267" spans="1:31" ht="15.75" customHeight="1">
      <c r="A267" s="18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6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8"/>
      <c r="AE267" s="18"/>
    </row>
    <row r="268" spans="1:31" ht="15.75" customHeight="1">
      <c r="A268" s="18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6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8"/>
      <c r="AE268" s="18"/>
    </row>
    <row r="269" spans="1:31" ht="15.75" customHeight="1">
      <c r="A269" s="18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6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8"/>
      <c r="AE269" s="18"/>
    </row>
    <row r="270" spans="1:31" ht="15.75" customHeight="1">
      <c r="A270" s="18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6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8"/>
      <c r="AE270" s="18"/>
    </row>
    <row r="271" spans="1:31" ht="15.75" customHeight="1">
      <c r="A271" s="18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6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8"/>
      <c r="AE271" s="18"/>
    </row>
    <row r="272" spans="1:31" ht="15.75" customHeight="1">
      <c r="A272" s="18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6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8"/>
      <c r="AE272" s="18"/>
    </row>
    <row r="273" spans="1:31" ht="15.75" customHeight="1">
      <c r="A273" s="18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6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8"/>
      <c r="AE273" s="18"/>
    </row>
    <row r="274" spans="1:31" ht="15.75" customHeight="1">
      <c r="A274" s="18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6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8"/>
      <c r="AE274" s="18"/>
    </row>
    <row r="275" spans="1:31" ht="15.75" customHeight="1">
      <c r="A275" s="18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6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8"/>
      <c r="AE275" s="18"/>
    </row>
    <row r="276" spans="1:31" ht="15.75" customHeight="1">
      <c r="A276" s="18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6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8"/>
      <c r="AE276" s="18"/>
    </row>
    <row r="277" spans="1:31" ht="15.75" customHeight="1">
      <c r="A277" s="18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6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8"/>
      <c r="AE277" s="18"/>
    </row>
    <row r="278" spans="1:31" ht="15.75" customHeight="1">
      <c r="A278" s="18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6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8"/>
      <c r="AE278" s="18"/>
    </row>
    <row r="279" spans="1:31" ht="15.75" customHeight="1"/>
    <row r="280" spans="1:31" ht="15.75" customHeight="1"/>
    <row r="281" spans="1:31" ht="15.75" customHeight="1"/>
    <row r="282" spans="1:31" ht="15.75" customHeight="1"/>
    <row r="283" spans="1:31" ht="15.75" customHeight="1"/>
    <row r="284" spans="1:31" ht="15.75" customHeight="1"/>
    <row r="285" spans="1:31" ht="15.75" customHeight="1"/>
    <row r="286" spans="1:31" ht="15.75" customHeight="1"/>
    <row r="287" spans="1:31" ht="15.75" customHeight="1"/>
    <row r="288" spans="1:31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/>
  <cols>
    <col min="1" max="1" width="5.83203125" customWidth="1"/>
    <col min="2" max="2" width="24.33203125" customWidth="1"/>
    <col min="3" max="3" width="28" customWidth="1"/>
    <col min="4" max="6" width="12.6640625" customWidth="1"/>
  </cols>
  <sheetData>
    <row r="1" spans="1:26" ht="15.75" customHeight="1">
      <c r="A1" s="136" t="s">
        <v>43</v>
      </c>
      <c r="B1" s="134"/>
      <c r="C1" s="134"/>
      <c r="D1" s="135"/>
      <c r="E1" s="34" t="s">
        <v>44</v>
      </c>
      <c r="F1" s="35"/>
      <c r="G1" s="34" t="s">
        <v>45</v>
      </c>
      <c r="H1" s="35"/>
      <c r="I1" s="36"/>
    </row>
    <row r="2" spans="1:26" ht="15.75" customHeight="1">
      <c r="A2" s="137" t="s">
        <v>46</v>
      </c>
      <c r="B2" s="134"/>
      <c r="C2" s="134"/>
      <c r="D2" s="135"/>
      <c r="E2" s="37"/>
      <c r="F2" s="37"/>
      <c r="G2" s="37"/>
      <c r="H2" s="38" t="s">
        <v>47</v>
      </c>
      <c r="I2" s="39" t="s">
        <v>48</v>
      </c>
    </row>
    <row r="3" spans="1:26" ht="15.75" customHeight="1">
      <c r="A3" s="40"/>
      <c r="B3" s="41" t="s">
        <v>49</v>
      </c>
      <c r="C3" s="41" t="s">
        <v>50</v>
      </c>
      <c r="D3" s="42" t="s">
        <v>51</v>
      </c>
      <c r="E3" s="42" t="s">
        <v>52</v>
      </c>
      <c r="F3" s="41" t="s">
        <v>53</v>
      </c>
      <c r="G3" s="43"/>
      <c r="H3" s="44"/>
      <c r="I3" s="39"/>
    </row>
    <row r="4" spans="1:26" ht="15.75" customHeight="1">
      <c r="A4" s="45">
        <v>1</v>
      </c>
      <c r="B4" s="46" t="s">
        <v>54</v>
      </c>
      <c r="C4" s="46" t="s">
        <v>55</v>
      </c>
      <c r="D4" s="47">
        <v>862</v>
      </c>
      <c r="E4" s="46" t="s">
        <v>56</v>
      </c>
      <c r="F4" s="47">
        <v>15.676</v>
      </c>
      <c r="G4" s="47">
        <v>1</v>
      </c>
      <c r="H4" s="48">
        <v>312</v>
      </c>
      <c r="I4" s="39"/>
    </row>
    <row r="5" spans="1:26" ht="15.75" customHeight="1">
      <c r="A5" s="49">
        <v>2</v>
      </c>
      <c r="B5" s="50" t="s">
        <v>12</v>
      </c>
      <c r="C5" s="50" t="s">
        <v>57</v>
      </c>
      <c r="D5" s="50" t="s">
        <v>58</v>
      </c>
      <c r="E5" s="50"/>
      <c r="F5" s="51">
        <v>15.775</v>
      </c>
      <c r="G5" s="51">
        <v>1</v>
      </c>
      <c r="H5" s="52">
        <v>187</v>
      </c>
      <c r="I5" s="53">
        <v>5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5.75" customHeight="1">
      <c r="A6" s="55">
        <v>3</v>
      </c>
      <c r="B6" s="56" t="s">
        <v>59</v>
      </c>
      <c r="C6" s="56" t="s">
        <v>60</v>
      </c>
      <c r="D6" s="56" t="s">
        <v>58</v>
      </c>
      <c r="E6" s="56" t="s">
        <v>61</v>
      </c>
      <c r="F6" s="57">
        <v>15.831</v>
      </c>
      <c r="G6" s="57">
        <v>1</v>
      </c>
      <c r="H6" s="58">
        <v>125</v>
      </c>
      <c r="I6" s="39"/>
    </row>
    <row r="7" spans="1:26" ht="15.75" customHeight="1">
      <c r="A7" s="49">
        <v>4</v>
      </c>
      <c r="B7" s="50" t="s">
        <v>11</v>
      </c>
      <c r="C7" s="50" t="s">
        <v>62</v>
      </c>
      <c r="D7" s="51">
        <v>10675</v>
      </c>
      <c r="E7" s="50" t="s">
        <v>63</v>
      </c>
      <c r="F7" s="51">
        <v>15.848000000000001</v>
      </c>
      <c r="G7" s="50"/>
      <c r="H7" s="50"/>
      <c r="I7" s="53">
        <v>4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5.75" customHeight="1">
      <c r="A8" s="55">
        <v>5</v>
      </c>
      <c r="B8" s="56" t="s">
        <v>64</v>
      </c>
      <c r="C8" s="56" t="s">
        <v>65</v>
      </c>
      <c r="D8" s="57">
        <v>12838</v>
      </c>
      <c r="E8" s="56" t="s">
        <v>66</v>
      </c>
      <c r="F8" s="57">
        <v>15.914999999999999</v>
      </c>
      <c r="G8" s="56"/>
      <c r="H8" s="56"/>
      <c r="I8" s="39"/>
    </row>
    <row r="9" spans="1:26" ht="15.75" customHeight="1">
      <c r="A9" s="55">
        <v>6</v>
      </c>
      <c r="B9" s="56" t="s">
        <v>67</v>
      </c>
      <c r="C9" s="56" t="s">
        <v>68</v>
      </c>
      <c r="D9" s="56" t="s">
        <v>58</v>
      </c>
      <c r="E9" s="56"/>
      <c r="F9" s="57">
        <v>15.933</v>
      </c>
      <c r="G9" s="56"/>
      <c r="H9" s="56"/>
      <c r="I9" s="39"/>
    </row>
    <row r="10" spans="1:26" ht="15.75" customHeight="1">
      <c r="A10" s="55">
        <v>7</v>
      </c>
      <c r="B10" s="56" t="s">
        <v>69</v>
      </c>
      <c r="C10" s="56" t="s">
        <v>70</v>
      </c>
      <c r="D10" s="56" t="s">
        <v>58</v>
      </c>
      <c r="E10" s="56" t="s">
        <v>71</v>
      </c>
      <c r="F10" s="57">
        <v>15.949</v>
      </c>
      <c r="G10" s="56"/>
      <c r="H10" s="56"/>
      <c r="I10" s="39"/>
    </row>
    <row r="11" spans="1:26" ht="15.75" customHeight="1">
      <c r="A11" s="55">
        <v>8</v>
      </c>
      <c r="B11" s="56" t="s">
        <v>72</v>
      </c>
      <c r="C11" s="56" t="s">
        <v>73</v>
      </c>
      <c r="D11" s="56" t="s">
        <v>58</v>
      </c>
      <c r="E11" s="56"/>
      <c r="F11" s="57">
        <v>15.954000000000001</v>
      </c>
      <c r="G11" s="56"/>
      <c r="H11" s="56"/>
      <c r="I11" s="39"/>
    </row>
    <row r="12" spans="1:26" ht="15.75" customHeight="1">
      <c r="A12" s="55">
        <v>9</v>
      </c>
      <c r="B12" s="56" t="s">
        <v>74</v>
      </c>
      <c r="C12" s="56" t="s">
        <v>75</v>
      </c>
      <c r="D12" s="57">
        <v>8117</v>
      </c>
      <c r="E12" s="56" t="s">
        <v>76</v>
      </c>
      <c r="F12" s="57">
        <v>16.161000000000001</v>
      </c>
      <c r="G12" s="56"/>
      <c r="H12" s="56"/>
      <c r="I12" s="39"/>
    </row>
    <row r="13" spans="1:26" ht="15.75" customHeight="1">
      <c r="A13" s="49">
        <v>10</v>
      </c>
      <c r="B13" s="50" t="s">
        <v>19</v>
      </c>
      <c r="C13" s="50" t="s">
        <v>77</v>
      </c>
      <c r="D13" s="51">
        <v>790</v>
      </c>
      <c r="E13" s="50" t="s">
        <v>78</v>
      </c>
      <c r="F13" s="51">
        <v>16.216000000000001</v>
      </c>
      <c r="G13" s="51">
        <v>2</v>
      </c>
      <c r="H13" s="52">
        <v>267</v>
      </c>
      <c r="I13" s="53">
        <v>5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5.75" customHeight="1">
      <c r="A14" s="49">
        <v>11</v>
      </c>
      <c r="B14" s="50" t="s">
        <v>13</v>
      </c>
      <c r="C14" s="50" t="s">
        <v>79</v>
      </c>
      <c r="D14" s="51">
        <v>7741</v>
      </c>
      <c r="E14" s="50" t="s">
        <v>80</v>
      </c>
      <c r="F14" s="51">
        <v>16.218</v>
      </c>
      <c r="G14" s="51">
        <v>2</v>
      </c>
      <c r="H14" s="52">
        <v>160</v>
      </c>
      <c r="I14" s="53">
        <v>4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5.75" customHeight="1">
      <c r="A15" s="55">
        <v>12</v>
      </c>
      <c r="B15" s="56" t="s">
        <v>81</v>
      </c>
      <c r="C15" s="56" t="s">
        <v>82</v>
      </c>
      <c r="D15" s="57">
        <v>6576</v>
      </c>
      <c r="E15" s="56" t="s">
        <v>83</v>
      </c>
      <c r="F15" s="57">
        <v>16.268999999999998</v>
      </c>
      <c r="G15" s="57">
        <v>2</v>
      </c>
      <c r="H15" s="58">
        <v>107</v>
      </c>
      <c r="I15" s="39"/>
    </row>
    <row r="16" spans="1:26" ht="15.75" customHeight="1">
      <c r="A16" s="49">
        <v>13</v>
      </c>
      <c r="B16" s="50" t="s">
        <v>26</v>
      </c>
      <c r="C16" s="50" t="s">
        <v>84</v>
      </c>
      <c r="D16" s="51">
        <v>17935</v>
      </c>
      <c r="E16" s="50" t="s">
        <v>85</v>
      </c>
      <c r="F16" s="51">
        <v>16.297999999999998</v>
      </c>
      <c r="G16" s="50"/>
      <c r="H16" s="50"/>
      <c r="I16" s="53">
        <v>3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5.75" customHeight="1">
      <c r="A17" s="49">
        <v>14</v>
      </c>
      <c r="B17" s="50" t="s">
        <v>24</v>
      </c>
      <c r="C17" s="50" t="s">
        <v>86</v>
      </c>
      <c r="D17" s="51">
        <v>19990</v>
      </c>
      <c r="E17" s="50" t="s">
        <v>87</v>
      </c>
      <c r="F17" s="51">
        <v>16.312999999999999</v>
      </c>
      <c r="G17" s="50"/>
      <c r="H17" s="50"/>
      <c r="I17" s="53">
        <v>2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5.75" customHeight="1">
      <c r="A18" s="55">
        <v>15</v>
      </c>
      <c r="B18" s="56" t="s">
        <v>88</v>
      </c>
      <c r="C18" s="56" t="s">
        <v>89</v>
      </c>
      <c r="D18" s="56" t="s">
        <v>58</v>
      </c>
      <c r="E18" s="56"/>
      <c r="F18" s="57">
        <v>16.422000000000001</v>
      </c>
      <c r="G18" s="56"/>
      <c r="H18" s="56"/>
      <c r="I18" s="39"/>
    </row>
    <row r="19" spans="1:26" ht="15.75" customHeight="1">
      <c r="A19" s="55">
        <v>16</v>
      </c>
      <c r="B19" s="56" t="s">
        <v>67</v>
      </c>
      <c r="C19" s="56" t="s">
        <v>90</v>
      </c>
      <c r="D19" s="56" t="s">
        <v>58</v>
      </c>
      <c r="E19" s="56"/>
      <c r="F19" s="57">
        <v>16.425999999999998</v>
      </c>
      <c r="G19" s="56"/>
      <c r="H19" s="56"/>
      <c r="I19" s="39"/>
    </row>
    <row r="20" spans="1:26" ht="15.75" customHeight="1">
      <c r="A20" s="49">
        <v>17</v>
      </c>
      <c r="B20" s="50" t="s">
        <v>11</v>
      </c>
      <c r="C20" s="50" t="s">
        <v>91</v>
      </c>
      <c r="D20" s="51">
        <v>10675</v>
      </c>
      <c r="E20" s="50" t="s">
        <v>63</v>
      </c>
      <c r="F20" s="51">
        <v>16.545999999999999</v>
      </c>
      <c r="G20" s="50"/>
      <c r="H20" s="50"/>
      <c r="I20" s="53">
        <v>1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5.75" customHeight="1">
      <c r="A21" s="55">
        <v>18</v>
      </c>
      <c r="B21" s="56" t="s">
        <v>92</v>
      </c>
      <c r="C21" s="56" t="s">
        <v>93</v>
      </c>
      <c r="D21" s="56" t="s">
        <v>58</v>
      </c>
      <c r="E21" s="56" t="s">
        <v>94</v>
      </c>
      <c r="F21" s="57">
        <v>16.692</v>
      </c>
      <c r="G21" s="57">
        <v>3</v>
      </c>
      <c r="H21" s="58">
        <v>178</v>
      </c>
      <c r="I21" s="39"/>
    </row>
    <row r="22" spans="1:26" ht="15.75" customHeight="1">
      <c r="A22" s="55">
        <v>19</v>
      </c>
      <c r="B22" s="56" t="s">
        <v>95</v>
      </c>
      <c r="C22" s="56" t="s">
        <v>96</v>
      </c>
      <c r="D22" s="57">
        <v>18380</v>
      </c>
      <c r="E22" s="56" t="s">
        <v>94</v>
      </c>
      <c r="F22" s="57">
        <v>16.739000000000001</v>
      </c>
      <c r="G22" s="57">
        <v>3</v>
      </c>
      <c r="H22" s="58">
        <v>107</v>
      </c>
      <c r="I22" s="39"/>
    </row>
    <row r="23" spans="1:26" ht="15.75" customHeight="1">
      <c r="A23" s="49">
        <v>20</v>
      </c>
      <c r="B23" s="50" t="s">
        <v>18</v>
      </c>
      <c r="C23" s="50" t="s">
        <v>97</v>
      </c>
      <c r="D23" s="51">
        <v>11715</v>
      </c>
      <c r="E23" s="50" t="s">
        <v>98</v>
      </c>
      <c r="F23" s="51">
        <v>16.741</v>
      </c>
      <c r="G23" s="51">
        <v>3</v>
      </c>
      <c r="H23" s="52">
        <v>71</v>
      </c>
      <c r="I23" s="53">
        <v>5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5.75" customHeight="1">
      <c r="A24" s="49">
        <v>21</v>
      </c>
      <c r="B24" s="50" t="s">
        <v>40</v>
      </c>
      <c r="C24" s="50" t="s">
        <v>99</v>
      </c>
      <c r="D24" s="51">
        <v>9560</v>
      </c>
      <c r="E24" s="50" t="s">
        <v>100</v>
      </c>
      <c r="F24" s="51">
        <v>16.776</v>
      </c>
      <c r="G24" s="50"/>
      <c r="H24" s="50"/>
      <c r="I24" s="53">
        <v>4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5.75" customHeight="1">
      <c r="A25" s="49">
        <v>22</v>
      </c>
      <c r="B25" s="50" t="s">
        <v>10</v>
      </c>
      <c r="C25" s="50" t="s">
        <v>101</v>
      </c>
      <c r="D25" s="51">
        <v>16731</v>
      </c>
      <c r="E25" s="50" t="s">
        <v>102</v>
      </c>
      <c r="F25" s="51">
        <v>16.791</v>
      </c>
      <c r="G25" s="50"/>
      <c r="H25" s="50"/>
      <c r="I25" s="53">
        <v>3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5.75" customHeight="1">
      <c r="A26" s="49">
        <v>23</v>
      </c>
      <c r="B26" s="50" t="s">
        <v>41</v>
      </c>
      <c r="C26" s="50" t="s">
        <v>103</v>
      </c>
      <c r="D26" s="51">
        <v>504</v>
      </c>
      <c r="E26" s="50" t="s">
        <v>85</v>
      </c>
      <c r="F26" s="51">
        <v>16.792000000000002</v>
      </c>
      <c r="G26" s="50"/>
      <c r="H26" s="50"/>
      <c r="I26" s="53">
        <v>2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5.75" customHeight="1">
      <c r="A27" s="55">
        <v>24</v>
      </c>
      <c r="B27" s="56" t="s">
        <v>74</v>
      </c>
      <c r="C27" s="56" t="s">
        <v>104</v>
      </c>
      <c r="D27" s="57">
        <v>8117</v>
      </c>
      <c r="E27" s="56" t="s">
        <v>76</v>
      </c>
      <c r="F27" s="57">
        <v>16.827999999999999</v>
      </c>
      <c r="G27" s="56"/>
      <c r="H27" s="56"/>
      <c r="I27" s="39"/>
    </row>
    <row r="28" spans="1:26" ht="15.75" customHeight="1">
      <c r="A28" s="49">
        <v>25</v>
      </c>
      <c r="B28" s="50" t="s">
        <v>15</v>
      </c>
      <c r="C28" s="50" t="s">
        <v>105</v>
      </c>
      <c r="D28" s="50" t="s">
        <v>58</v>
      </c>
      <c r="E28" s="50" t="s">
        <v>106</v>
      </c>
      <c r="F28" s="51">
        <v>16.859000000000002</v>
      </c>
      <c r="G28" s="50"/>
      <c r="H28" s="50"/>
      <c r="I28" s="53">
        <v>1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5.75" customHeight="1">
      <c r="A29" s="49">
        <v>26</v>
      </c>
      <c r="B29" s="50" t="s">
        <v>13</v>
      </c>
      <c r="C29" s="50" t="s">
        <v>107</v>
      </c>
      <c r="D29" s="51">
        <v>7741</v>
      </c>
      <c r="E29" s="50" t="s">
        <v>80</v>
      </c>
      <c r="F29" s="51">
        <v>16.981000000000002</v>
      </c>
      <c r="G29" s="50"/>
      <c r="H29" s="50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5.75" customHeight="1">
      <c r="A30" s="49">
        <v>27</v>
      </c>
      <c r="B30" s="50" t="s">
        <v>18</v>
      </c>
      <c r="C30" s="50" t="s">
        <v>108</v>
      </c>
      <c r="D30" s="51">
        <v>11715</v>
      </c>
      <c r="E30" s="50" t="s">
        <v>98</v>
      </c>
      <c r="F30" s="51">
        <v>16.981000000000002</v>
      </c>
      <c r="G30" s="50"/>
      <c r="H30" s="50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5.75" customHeight="1">
      <c r="A31" s="49">
        <v>28</v>
      </c>
      <c r="B31" s="50" t="s">
        <v>22</v>
      </c>
      <c r="C31" s="50" t="s">
        <v>109</v>
      </c>
      <c r="D31" s="50" t="s">
        <v>58</v>
      </c>
      <c r="E31" s="50"/>
      <c r="F31" s="51">
        <v>17.065000000000001</v>
      </c>
      <c r="G31" s="50"/>
      <c r="H31" s="50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5.75" customHeight="1">
      <c r="A32" s="49">
        <v>29</v>
      </c>
      <c r="B32" s="50" t="s">
        <v>40</v>
      </c>
      <c r="C32" s="50" t="s">
        <v>110</v>
      </c>
      <c r="D32" s="51">
        <v>9560</v>
      </c>
      <c r="E32" s="50" t="s">
        <v>100</v>
      </c>
      <c r="F32" s="51">
        <v>17.071999999999999</v>
      </c>
      <c r="G32" s="50"/>
      <c r="H32" s="50"/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5.75" customHeight="1">
      <c r="A33" s="55">
        <v>30</v>
      </c>
      <c r="B33" s="56" t="s">
        <v>111</v>
      </c>
      <c r="C33" s="56" t="s">
        <v>112</v>
      </c>
      <c r="D33" s="56" t="s">
        <v>58</v>
      </c>
      <c r="E33" s="56" t="s">
        <v>113</v>
      </c>
      <c r="F33" s="57">
        <v>17.12</v>
      </c>
      <c r="G33" s="56"/>
      <c r="H33" s="56"/>
      <c r="I33" s="39"/>
    </row>
    <row r="34" spans="1:26" ht="15.75" customHeight="1">
      <c r="A34" s="49">
        <v>31</v>
      </c>
      <c r="B34" s="50" t="s">
        <v>15</v>
      </c>
      <c r="C34" s="50" t="s">
        <v>114</v>
      </c>
      <c r="D34" s="50" t="s">
        <v>58</v>
      </c>
      <c r="E34" s="50" t="s">
        <v>106</v>
      </c>
      <c r="F34" s="51">
        <v>17.164000000000001</v>
      </c>
      <c r="G34" s="50"/>
      <c r="H34" s="50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5.75" customHeight="1">
      <c r="A35" s="49">
        <v>32</v>
      </c>
      <c r="B35" s="50" t="s">
        <v>15</v>
      </c>
      <c r="C35" s="50" t="s">
        <v>115</v>
      </c>
      <c r="D35" s="50" t="s">
        <v>58</v>
      </c>
      <c r="E35" s="50" t="s">
        <v>106</v>
      </c>
      <c r="F35" s="51">
        <v>17.260999999999999</v>
      </c>
      <c r="G35" s="51">
        <v>4</v>
      </c>
      <c r="H35" s="52">
        <v>134</v>
      </c>
      <c r="I35" s="53">
        <v>5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5.75" customHeight="1">
      <c r="A36" s="55">
        <v>33</v>
      </c>
      <c r="B36" s="56" t="s">
        <v>116</v>
      </c>
      <c r="C36" s="56" t="s">
        <v>117</v>
      </c>
      <c r="D36" s="56" t="s">
        <v>58</v>
      </c>
      <c r="E36" s="56" t="s">
        <v>118</v>
      </c>
      <c r="F36" s="57">
        <v>17.271999999999998</v>
      </c>
      <c r="G36" s="57">
        <v>4</v>
      </c>
      <c r="H36" s="58">
        <v>80</v>
      </c>
      <c r="I36" s="39"/>
    </row>
    <row r="37" spans="1:26" ht="15.75" customHeight="1">
      <c r="A37" s="55">
        <v>34</v>
      </c>
      <c r="B37" s="56" t="s">
        <v>69</v>
      </c>
      <c r="C37" s="56" t="s">
        <v>119</v>
      </c>
      <c r="D37" s="56" t="s">
        <v>58</v>
      </c>
      <c r="E37" s="56" t="s">
        <v>71</v>
      </c>
      <c r="F37" s="57">
        <v>17.323</v>
      </c>
      <c r="G37" s="57">
        <v>4</v>
      </c>
      <c r="H37" s="58">
        <v>53</v>
      </c>
      <c r="I37" s="39"/>
    </row>
    <row r="38" spans="1:26" ht="15.75" customHeight="1">
      <c r="A38" s="49">
        <v>35</v>
      </c>
      <c r="B38" s="50" t="s">
        <v>23</v>
      </c>
      <c r="C38" s="50" t="s">
        <v>120</v>
      </c>
      <c r="D38" s="51">
        <v>19858</v>
      </c>
      <c r="E38" s="50" t="s">
        <v>121</v>
      </c>
      <c r="F38" s="51">
        <v>17.535</v>
      </c>
      <c r="G38" s="50"/>
      <c r="H38" s="50"/>
      <c r="I38" s="53">
        <v>4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5.75" customHeight="1">
      <c r="A39" s="55">
        <v>36</v>
      </c>
      <c r="B39" s="56" t="s">
        <v>8</v>
      </c>
      <c r="C39" s="56" t="s">
        <v>122</v>
      </c>
      <c r="D39" s="56" t="s">
        <v>58</v>
      </c>
      <c r="E39" s="56"/>
      <c r="F39" s="57">
        <v>17.577999999999999</v>
      </c>
      <c r="G39" s="56"/>
      <c r="H39" s="56"/>
      <c r="I39" s="39"/>
    </row>
    <row r="40" spans="1:26" ht="15.75" customHeight="1">
      <c r="A40" s="55">
        <v>37</v>
      </c>
      <c r="B40" s="56" t="s">
        <v>31</v>
      </c>
      <c r="C40" s="56" t="s">
        <v>123</v>
      </c>
      <c r="D40" s="56" t="s">
        <v>58</v>
      </c>
      <c r="E40" s="56" t="s">
        <v>124</v>
      </c>
      <c r="F40" s="57">
        <v>17.792000000000002</v>
      </c>
      <c r="G40" s="56"/>
      <c r="H40" s="56"/>
      <c r="I40" s="39"/>
    </row>
    <row r="41" spans="1:26" ht="15.75" customHeight="1">
      <c r="A41" s="55">
        <v>38</v>
      </c>
      <c r="B41" s="56" t="s">
        <v>125</v>
      </c>
      <c r="C41" s="56" t="s">
        <v>126</v>
      </c>
      <c r="D41" s="57">
        <v>4247</v>
      </c>
      <c r="E41" s="56" t="s">
        <v>127</v>
      </c>
      <c r="F41" s="57">
        <v>17.809000000000001</v>
      </c>
      <c r="G41" s="56"/>
      <c r="H41" s="56"/>
      <c r="I41" s="39"/>
    </row>
    <row r="42" spans="1:26" ht="15.75" customHeight="1">
      <c r="A42" s="49">
        <v>39</v>
      </c>
      <c r="B42" s="50" t="s">
        <v>17</v>
      </c>
      <c r="C42" s="50" t="s">
        <v>128</v>
      </c>
      <c r="D42" s="50" t="s">
        <v>58</v>
      </c>
      <c r="E42" s="50"/>
      <c r="F42" s="51">
        <v>18.131</v>
      </c>
      <c r="G42" s="50"/>
      <c r="H42" s="50"/>
      <c r="I42" s="53">
        <v>3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5.75" customHeight="1">
      <c r="A43" s="49">
        <v>40</v>
      </c>
      <c r="B43" s="50" t="s">
        <v>19</v>
      </c>
      <c r="C43" s="50" t="s">
        <v>129</v>
      </c>
      <c r="D43" s="51">
        <v>790</v>
      </c>
      <c r="E43" s="50" t="s">
        <v>78</v>
      </c>
      <c r="F43" s="51">
        <v>18.132000000000001</v>
      </c>
      <c r="G43" s="50"/>
      <c r="H43" s="50"/>
      <c r="I43" s="53">
        <v>2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5.75" customHeight="1">
      <c r="A44" s="49">
        <v>41</v>
      </c>
      <c r="B44" s="50" t="s">
        <v>5</v>
      </c>
      <c r="C44" s="50" t="s">
        <v>130</v>
      </c>
      <c r="D44" s="50" t="s">
        <v>58</v>
      </c>
      <c r="E44" s="50" t="s">
        <v>131</v>
      </c>
      <c r="F44" s="51">
        <v>18.356999999999999</v>
      </c>
      <c r="G44" s="50"/>
      <c r="H44" s="50"/>
      <c r="I44" s="53">
        <v>1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5.75" customHeight="1">
      <c r="A45" s="49">
        <v>42</v>
      </c>
      <c r="B45" s="50" t="s">
        <v>30</v>
      </c>
      <c r="C45" s="50" t="s">
        <v>132</v>
      </c>
      <c r="D45" s="50" t="s">
        <v>58</v>
      </c>
      <c r="E45" s="50"/>
      <c r="F45" s="51">
        <v>18.486000000000001</v>
      </c>
      <c r="G45" s="50"/>
      <c r="H45" s="50"/>
      <c r="I45" s="53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5.75" customHeight="1">
      <c r="A46" s="55">
        <v>43</v>
      </c>
      <c r="B46" s="56" t="s">
        <v>88</v>
      </c>
      <c r="C46" s="56" t="s">
        <v>133</v>
      </c>
      <c r="D46" s="56" t="s">
        <v>58</v>
      </c>
      <c r="E46" s="56"/>
      <c r="F46" s="57">
        <v>18.507999999999999</v>
      </c>
      <c r="G46" s="56"/>
      <c r="H46" s="56"/>
      <c r="I46" s="39"/>
    </row>
    <row r="47" spans="1:26" ht="15.75" customHeight="1">
      <c r="A47" s="55">
        <v>44</v>
      </c>
      <c r="B47" s="56" t="s">
        <v>134</v>
      </c>
      <c r="C47" s="56" t="s">
        <v>135</v>
      </c>
      <c r="D47" s="57">
        <v>8770</v>
      </c>
      <c r="E47" s="56" t="s">
        <v>136</v>
      </c>
      <c r="F47" s="56" t="s">
        <v>137</v>
      </c>
      <c r="G47" s="56"/>
      <c r="H47" s="56"/>
      <c r="I47" s="39"/>
    </row>
    <row r="48" spans="1:26" ht="15.75" customHeight="1">
      <c r="A48" s="49">
        <v>45</v>
      </c>
      <c r="B48" s="50" t="s">
        <v>27</v>
      </c>
      <c r="C48" s="50" t="s">
        <v>138</v>
      </c>
      <c r="D48" s="51">
        <v>19574</v>
      </c>
      <c r="E48" s="50" t="s">
        <v>94</v>
      </c>
      <c r="F48" s="50" t="s">
        <v>137</v>
      </c>
      <c r="G48" s="50"/>
      <c r="H48" s="50"/>
      <c r="I48" s="53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5.75" customHeight="1">
      <c r="A49" s="49">
        <v>46</v>
      </c>
      <c r="B49" s="50" t="s">
        <v>139</v>
      </c>
      <c r="C49" s="50" t="s">
        <v>140</v>
      </c>
      <c r="D49" s="51">
        <v>17056</v>
      </c>
      <c r="E49" s="50" t="s">
        <v>85</v>
      </c>
      <c r="F49" s="50" t="s">
        <v>137</v>
      </c>
      <c r="G49" s="50"/>
      <c r="H49" s="50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5.75" customHeight="1">
      <c r="A50" s="55">
        <v>47</v>
      </c>
      <c r="B50" s="56" t="s">
        <v>141</v>
      </c>
      <c r="C50" s="56" t="s">
        <v>142</v>
      </c>
      <c r="D50" s="56" t="s">
        <v>58</v>
      </c>
      <c r="E50" s="56" t="s">
        <v>143</v>
      </c>
      <c r="F50" s="56" t="s">
        <v>137</v>
      </c>
      <c r="G50" s="56"/>
      <c r="H50" s="56"/>
      <c r="I50" s="39"/>
    </row>
    <row r="51" spans="1:26" ht="15.75" customHeight="1">
      <c r="A51" s="49">
        <v>48</v>
      </c>
      <c r="B51" s="50" t="s">
        <v>10</v>
      </c>
      <c r="C51" s="50" t="s">
        <v>144</v>
      </c>
      <c r="D51" s="51">
        <v>16731</v>
      </c>
      <c r="E51" s="50" t="s">
        <v>102</v>
      </c>
      <c r="F51" s="50" t="s">
        <v>137</v>
      </c>
      <c r="G51" s="50"/>
      <c r="H51" s="50"/>
      <c r="I51" s="53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5.75" customHeight="1">
      <c r="A52" s="49">
        <v>49</v>
      </c>
      <c r="B52" s="50" t="s">
        <v>4</v>
      </c>
      <c r="C52" s="50" t="s">
        <v>145</v>
      </c>
      <c r="D52" s="50" t="s">
        <v>58</v>
      </c>
      <c r="E52" s="50" t="s">
        <v>143</v>
      </c>
      <c r="F52" s="50" t="s">
        <v>137</v>
      </c>
      <c r="G52" s="50"/>
      <c r="H52" s="50"/>
      <c r="I52" s="53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5.75" customHeight="1">
      <c r="A53" s="55">
        <v>50</v>
      </c>
      <c r="B53" s="56" t="s">
        <v>64</v>
      </c>
      <c r="C53" s="56" t="s">
        <v>146</v>
      </c>
      <c r="D53" s="57">
        <v>12838</v>
      </c>
      <c r="E53" s="56" t="s">
        <v>66</v>
      </c>
      <c r="F53" s="56" t="s">
        <v>137</v>
      </c>
      <c r="G53" s="56"/>
      <c r="H53" s="56"/>
      <c r="I53" s="39"/>
    </row>
    <row r="54" spans="1:26" ht="15.75" customHeight="1">
      <c r="A54" s="49">
        <v>51</v>
      </c>
      <c r="B54" s="50" t="s">
        <v>147</v>
      </c>
      <c r="C54" s="50" t="s">
        <v>148</v>
      </c>
      <c r="D54" s="51">
        <v>18006</v>
      </c>
      <c r="E54" s="50" t="s">
        <v>149</v>
      </c>
      <c r="F54" s="50" t="s">
        <v>137</v>
      </c>
      <c r="G54" s="50"/>
      <c r="H54" s="50"/>
      <c r="I54" s="53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5.75" customHeight="1">
      <c r="A55" s="49">
        <v>52</v>
      </c>
      <c r="B55" s="50" t="s">
        <v>7</v>
      </c>
      <c r="C55" s="50" t="s">
        <v>150</v>
      </c>
      <c r="D55" s="50" t="s">
        <v>58</v>
      </c>
      <c r="E55" s="50"/>
      <c r="F55" s="50" t="s">
        <v>137</v>
      </c>
      <c r="G55" s="50"/>
      <c r="H55" s="50"/>
      <c r="I55" s="53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5.75" customHeight="1">
      <c r="A56" s="49">
        <v>53</v>
      </c>
      <c r="B56" s="50" t="s">
        <v>25</v>
      </c>
      <c r="C56" s="50" t="s">
        <v>151</v>
      </c>
      <c r="D56" s="50" t="s">
        <v>58</v>
      </c>
      <c r="E56" s="50" t="s">
        <v>85</v>
      </c>
      <c r="F56" s="50" t="s">
        <v>137</v>
      </c>
      <c r="G56" s="50"/>
      <c r="H56" s="50"/>
      <c r="I56" s="53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5.75" customHeight="1">
      <c r="A57" s="55">
        <v>54</v>
      </c>
      <c r="B57" s="56" t="s">
        <v>152</v>
      </c>
      <c r="C57" s="56" t="s">
        <v>153</v>
      </c>
      <c r="D57" s="56" t="s">
        <v>58</v>
      </c>
      <c r="E57" s="56" t="s">
        <v>154</v>
      </c>
      <c r="F57" s="56" t="s">
        <v>137</v>
      </c>
      <c r="G57" s="56"/>
      <c r="H57" s="56"/>
      <c r="I57" s="39"/>
    </row>
    <row r="58" spans="1:26" ht="15.75" customHeight="1">
      <c r="A58" s="49">
        <v>55</v>
      </c>
      <c r="B58" s="50" t="s">
        <v>20</v>
      </c>
      <c r="C58" s="50" t="s">
        <v>155</v>
      </c>
      <c r="D58" s="50" t="s">
        <v>58</v>
      </c>
      <c r="E58" s="50"/>
      <c r="F58" s="50" t="s">
        <v>137</v>
      </c>
      <c r="G58" s="59"/>
      <c r="H58" s="59"/>
      <c r="I58" s="53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5.75" customHeight="1">
      <c r="A59" s="60"/>
      <c r="B59" s="39"/>
      <c r="C59" s="39"/>
      <c r="D59" s="39"/>
      <c r="E59" s="37"/>
      <c r="F59" s="37"/>
      <c r="G59" s="39"/>
      <c r="H59" s="61"/>
      <c r="I59" s="39"/>
    </row>
    <row r="60" spans="1:26" ht="15.75" customHeight="1">
      <c r="A60" s="60"/>
      <c r="B60" s="39"/>
      <c r="C60" s="39"/>
      <c r="D60" s="39"/>
      <c r="E60" s="37"/>
      <c r="F60" s="37"/>
      <c r="G60" s="39"/>
      <c r="H60" s="61"/>
      <c r="I60" s="39"/>
    </row>
    <row r="61" spans="1:26" ht="15.75" customHeight="1">
      <c r="A61" s="60"/>
      <c r="B61" s="39"/>
      <c r="C61" s="39"/>
      <c r="D61" s="39"/>
      <c r="E61" s="37"/>
      <c r="F61" s="37"/>
      <c r="G61" s="39"/>
      <c r="H61" s="61"/>
      <c r="I61" s="39"/>
    </row>
    <row r="62" spans="1:26" ht="15.75" customHeight="1">
      <c r="A62" s="60"/>
      <c r="B62" s="62"/>
      <c r="C62" s="62"/>
      <c r="D62" s="39"/>
      <c r="E62" s="37"/>
      <c r="F62" s="37"/>
      <c r="G62" s="39"/>
      <c r="H62" s="61"/>
      <c r="I62" s="39"/>
    </row>
    <row r="63" spans="1:26" ht="15.75" customHeight="1">
      <c r="A63" s="60"/>
      <c r="B63" s="39"/>
      <c r="C63" s="39"/>
      <c r="D63" s="39"/>
      <c r="E63" s="37"/>
      <c r="F63" s="37"/>
      <c r="G63" s="39"/>
      <c r="H63" s="61"/>
      <c r="I63" s="39"/>
    </row>
    <row r="64" spans="1:26" ht="15.75" customHeight="1">
      <c r="A64" s="63"/>
      <c r="B64" s="39"/>
      <c r="C64" s="39"/>
      <c r="D64" s="39"/>
      <c r="E64" s="37"/>
      <c r="F64" s="37"/>
      <c r="G64" s="39"/>
      <c r="H64" s="61"/>
      <c r="I64" s="39"/>
    </row>
    <row r="65" spans="1:9" ht="15.75" customHeight="1">
      <c r="A65" s="60"/>
      <c r="B65" s="39"/>
      <c r="C65" s="39"/>
      <c r="D65" s="39"/>
      <c r="E65" s="37"/>
      <c r="F65" s="37"/>
      <c r="G65" s="39"/>
      <c r="H65" s="61"/>
      <c r="I65" s="39"/>
    </row>
    <row r="66" spans="1:9" ht="15.75" customHeight="1">
      <c r="A66" s="60"/>
      <c r="B66" s="39"/>
      <c r="C66" s="39"/>
      <c r="D66" s="39"/>
      <c r="E66" s="37"/>
      <c r="F66" s="37"/>
      <c r="G66" s="39"/>
      <c r="H66" s="61"/>
      <c r="I66" s="39"/>
    </row>
    <row r="67" spans="1:9" ht="15.75" customHeight="1">
      <c r="A67" s="60"/>
      <c r="B67" s="39"/>
      <c r="C67" s="39"/>
      <c r="D67" s="39"/>
      <c r="E67" s="37"/>
      <c r="F67" s="37"/>
      <c r="G67" s="39"/>
      <c r="H67" s="61"/>
      <c r="I67" s="39"/>
    </row>
    <row r="68" spans="1:9" ht="15.75" customHeight="1">
      <c r="A68" s="60"/>
      <c r="B68" s="39"/>
      <c r="C68" s="39"/>
      <c r="D68" s="39"/>
      <c r="E68" s="37"/>
      <c r="F68" s="37"/>
      <c r="G68" s="39"/>
      <c r="H68" s="61"/>
      <c r="I68" s="39"/>
    </row>
    <row r="69" spans="1:9" ht="15.75" customHeight="1">
      <c r="A69" s="60"/>
      <c r="B69" s="39"/>
      <c r="C69" s="39"/>
      <c r="D69" s="39"/>
      <c r="E69" s="37"/>
      <c r="F69" s="37"/>
      <c r="G69" s="39"/>
      <c r="H69" s="61"/>
      <c r="I69" s="39"/>
    </row>
    <row r="70" spans="1:9" ht="15.75" customHeight="1">
      <c r="A70" s="60"/>
      <c r="B70" s="39"/>
      <c r="C70" s="39"/>
      <c r="D70" s="39"/>
      <c r="E70" s="37"/>
      <c r="F70" s="37"/>
      <c r="G70" s="39"/>
      <c r="H70" s="61"/>
      <c r="I70" s="39"/>
    </row>
    <row r="71" spans="1:9" ht="15.75" customHeight="1">
      <c r="A71" s="60"/>
      <c r="B71" s="39"/>
      <c r="C71" s="39"/>
      <c r="D71" s="39"/>
      <c r="E71" s="37"/>
      <c r="F71" s="37"/>
      <c r="G71" s="39"/>
      <c r="H71" s="61"/>
      <c r="I71" s="39"/>
    </row>
    <row r="72" spans="1:9" ht="15.75" customHeight="1">
      <c r="A72" s="60"/>
      <c r="B72" s="39"/>
      <c r="C72" s="39"/>
      <c r="D72" s="39"/>
      <c r="E72" s="37"/>
      <c r="F72" s="37"/>
      <c r="G72" s="39"/>
      <c r="H72" s="61"/>
      <c r="I72" s="39"/>
    </row>
    <row r="73" spans="1:9" ht="15.75" customHeight="1">
      <c r="A73" s="60"/>
      <c r="B73" s="39"/>
      <c r="C73" s="39"/>
      <c r="D73" s="39"/>
      <c r="E73" s="37"/>
      <c r="F73" s="37"/>
      <c r="G73" s="39"/>
      <c r="H73" s="61"/>
      <c r="I73" s="39"/>
    </row>
    <row r="74" spans="1:9" ht="15.75" customHeight="1">
      <c r="A74" s="63"/>
      <c r="B74" s="39"/>
      <c r="C74" s="39"/>
      <c r="D74" s="39"/>
      <c r="E74" s="37"/>
      <c r="F74" s="37"/>
      <c r="G74" s="39"/>
      <c r="H74" s="61"/>
      <c r="I74" s="39"/>
    </row>
    <row r="75" spans="1:9" ht="15.75" customHeight="1">
      <c r="A75" s="60"/>
      <c r="B75" s="39"/>
      <c r="C75" s="39"/>
      <c r="D75" s="39"/>
      <c r="E75" s="37"/>
      <c r="F75" s="37"/>
      <c r="G75" s="39"/>
      <c r="H75" s="61"/>
      <c r="I75" s="39"/>
    </row>
    <row r="76" spans="1:9" ht="15.75" customHeight="1">
      <c r="A76" s="60"/>
      <c r="B76" s="39"/>
      <c r="C76" s="39"/>
      <c r="D76" s="39"/>
      <c r="E76" s="37"/>
      <c r="F76" s="37"/>
      <c r="G76" s="39"/>
      <c r="H76" s="61"/>
      <c r="I76" s="39"/>
    </row>
    <row r="77" spans="1:9" ht="15.75" customHeight="1">
      <c r="A77" s="60"/>
      <c r="B77" s="39"/>
      <c r="C77" s="39"/>
      <c r="D77" s="39"/>
      <c r="E77" s="37"/>
      <c r="F77" s="37"/>
      <c r="G77" s="39"/>
      <c r="H77" s="61"/>
      <c r="I77" s="39"/>
    </row>
    <row r="78" spans="1:9" ht="15.75" customHeight="1">
      <c r="A78" s="60"/>
      <c r="B78" s="39"/>
      <c r="C78" s="39"/>
      <c r="D78" s="39"/>
      <c r="E78" s="37"/>
      <c r="F78" s="37"/>
      <c r="G78" s="39"/>
      <c r="H78" s="61"/>
      <c r="I78" s="39"/>
    </row>
    <row r="79" spans="1:9" ht="15.75" customHeight="1">
      <c r="A79" s="60"/>
      <c r="B79" s="39"/>
      <c r="C79" s="39"/>
      <c r="D79" s="39"/>
      <c r="E79" s="37"/>
      <c r="F79" s="37"/>
      <c r="G79" s="39"/>
      <c r="H79" s="61"/>
      <c r="I79" s="39"/>
    </row>
    <row r="80" spans="1:9" ht="15.75" customHeight="1">
      <c r="A80" s="60"/>
      <c r="B80" s="39"/>
      <c r="C80" s="39"/>
      <c r="D80" s="62"/>
      <c r="E80" s="38"/>
      <c r="F80" s="37"/>
      <c r="G80" s="39"/>
      <c r="H80" s="61"/>
      <c r="I80" s="39"/>
    </row>
    <row r="81" spans="1:9" ht="15.75" customHeight="1">
      <c r="A81" s="60"/>
      <c r="B81" s="39"/>
      <c r="C81" s="39"/>
      <c r="D81" s="39"/>
      <c r="E81" s="37"/>
      <c r="F81" s="37"/>
      <c r="G81" s="39"/>
      <c r="H81" s="61"/>
      <c r="I81" s="39"/>
    </row>
    <row r="82" spans="1:9" ht="15.75" customHeight="1">
      <c r="A82" s="60"/>
      <c r="B82" s="39"/>
      <c r="C82" s="39"/>
      <c r="D82" s="39"/>
      <c r="E82" s="37"/>
      <c r="F82" s="37"/>
      <c r="G82" s="39"/>
      <c r="H82" s="61"/>
      <c r="I82" s="39"/>
    </row>
    <row r="83" spans="1:9" ht="15.75" customHeight="1">
      <c r="A83" s="60"/>
      <c r="B83" s="39"/>
      <c r="C83" s="39"/>
      <c r="D83" s="39"/>
      <c r="E83" s="37"/>
      <c r="F83" s="37"/>
      <c r="G83" s="39"/>
      <c r="H83" s="61"/>
      <c r="I83" s="39"/>
    </row>
    <row r="84" spans="1:9" ht="15.75" customHeight="1">
      <c r="A84" s="63"/>
      <c r="B84" s="39"/>
      <c r="C84" s="39"/>
      <c r="D84" s="39"/>
      <c r="E84" s="37"/>
      <c r="F84" s="37"/>
      <c r="G84" s="39"/>
      <c r="H84" s="61"/>
      <c r="I84" s="39"/>
    </row>
    <row r="85" spans="1:9" ht="15.75" customHeight="1">
      <c r="A85" s="60"/>
      <c r="B85" s="39"/>
      <c r="C85" s="39"/>
      <c r="D85" s="39"/>
      <c r="E85" s="37"/>
      <c r="F85" s="37"/>
      <c r="G85" s="39"/>
      <c r="H85" s="61"/>
      <c r="I85" s="39"/>
    </row>
    <row r="86" spans="1:9" ht="15.75" customHeight="1">
      <c r="A86" s="60"/>
      <c r="B86" s="39"/>
      <c r="C86" s="39"/>
      <c r="D86" s="39"/>
      <c r="E86" s="37"/>
      <c r="F86" s="37"/>
      <c r="G86" s="39"/>
      <c r="H86" s="61"/>
      <c r="I86" s="39"/>
    </row>
    <row r="87" spans="1:9" ht="15.75" customHeight="1">
      <c r="A87" s="60"/>
      <c r="B87" s="39"/>
      <c r="C87" s="39"/>
      <c r="D87" s="39"/>
      <c r="E87" s="37"/>
      <c r="F87" s="37"/>
      <c r="G87" s="39"/>
      <c r="H87" s="61"/>
      <c r="I87" s="39"/>
    </row>
    <row r="88" spans="1:9" ht="15.75" customHeight="1">
      <c r="A88" s="60"/>
      <c r="B88" s="39"/>
      <c r="C88" s="39"/>
      <c r="D88" s="39"/>
      <c r="E88" s="37"/>
      <c r="F88" s="37"/>
      <c r="G88" s="39"/>
      <c r="H88" s="61"/>
      <c r="I88" s="39"/>
    </row>
    <row r="89" spans="1:9" ht="15.75" customHeight="1">
      <c r="A89" s="60"/>
      <c r="B89" s="39"/>
      <c r="C89" s="39"/>
      <c r="D89" s="39"/>
      <c r="E89" s="37"/>
      <c r="F89" s="37"/>
      <c r="G89" s="39"/>
      <c r="H89" s="61"/>
      <c r="I89" s="39"/>
    </row>
    <row r="90" spans="1:9" ht="15.75" customHeight="1">
      <c r="A90" s="60"/>
      <c r="B90" s="39"/>
      <c r="C90" s="39"/>
      <c r="D90" s="39"/>
      <c r="E90" s="37"/>
      <c r="F90" s="37"/>
      <c r="G90" s="39"/>
      <c r="H90" s="61"/>
      <c r="I90" s="39"/>
    </row>
    <row r="91" spans="1:9" ht="15.75" customHeight="1">
      <c r="A91" s="60"/>
      <c r="B91" s="39"/>
      <c r="C91" s="39"/>
      <c r="D91" s="39"/>
      <c r="E91" s="37"/>
      <c r="F91" s="37"/>
      <c r="G91" s="39"/>
      <c r="H91" s="61"/>
      <c r="I91" s="39"/>
    </row>
    <row r="92" spans="1:9" ht="15.75" customHeight="1">
      <c r="A92" s="60"/>
      <c r="B92" s="39"/>
      <c r="C92" s="39"/>
      <c r="D92" s="39"/>
      <c r="E92" s="37"/>
      <c r="F92" s="37"/>
      <c r="G92" s="39"/>
      <c r="H92" s="61"/>
      <c r="I92" s="39"/>
    </row>
    <row r="93" spans="1:9" ht="15.75" customHeight="1">
      <c r="A93" s="60"/>
      <c r="B93" s="39"/>
      <c r="C93" s="39"/>
      <c r="D93" s="39"/>
      <c r="E93" s="37"/>
      <c r="F93" s="37"/>
      <c r="G93" s="39"/>
      <c r="H93" s="61"/>
      <c r="I93" s="39"/>
    </row>
    <row r="94" spans="1:9" ht="15.75" customHeight="1">
      <c r="A94" s="63"/>
      <c r="B94" s="39"/>
      <c r="C94" s="39"/>
      <c r="D94" s="39"/>
      <c r="E94" s="37"/>
      <c r="F94" s="37"/>
      <c r="G94" s="39"/>
      <c r="H94" s="61"/>
      <c r="I94" s="39"/>
    </row>
    <row r="95" spans="1:9" ht="15.75" customHeight="1">
      <c r="A95" s="60"/>
      <c r="B95" s="39"/>
      <c r="C95" s="39"/>
      <c r="D95" s="39"/>
      <c r="E95" s="37"/>
      <c r="F95" s="37"/>
      <c r="G95" s="39"/>
      <c r="H95" s="61"/>
      <c r="I95" s="39"/>
    </row>
    <row r="96" spans="1:9" ht="15.75" customHeight="1">
      <c r="A96" s="60"/>
      <c r="B96" s="39"/>
      <c r="C96" s="39"/>
      <c r="D96" s="39"/>
      <c r="E96" s="37"/>
      <c r="F96" s="37"/>
      <c r="G96" s="39"/>
      <c r="H96" s="61"/>
      <c r="I96" s="39"/>
    </row>
    <row r="97" spans="1:9" ht="15.75" customHeight="1">
      <c r="A97" s="60"/>
      <c r="B97" s="39"/>
      <c r="C97" s="39"/>
      <c r="D97" s="39"/>
      <c r="E97" s="37"/>
      <c r="F97" s="37"/>
      <c r="G97" s="39"/>
      <c r="H97" s="61"/>
      <c r="I97" s="39"/>
    </row>
    <row r="98" spans="1:9" ht="15.75" customHeight="1">
      <c r="A98" s="60"/>
      <c r="B98" s="39"/>
      <c r="C98" s="39"/>
      <c r="D98" s="39"/>
      <c r="E98" s="37"/>
      <c r="F98" s="37"/>
      <c r="G98" s="39"/>
      <c r="H98" s="61"/>
      <c r="I98" s="39"/>
    </row>
    <row r="99" spans="1:9" ht="15.75" customHeight="1">
      <c r="A99" s="64">
        <v>96</v>
      </c>
      <c r="B99" s="39"/>
      <c r="C99" s="39"/>
      <c r="D99" s="62"/>
      <c r="E99" s="38"/>
      <c r="F99" s="37"/>
      <c r="G99" s="39"/>
      <c r="H99" s="61"/>
      <c r="I99" s="39"/>
    </row>
    <row r="100" spans="1:9" ht="15.75" customHeight="1">
      <c r="A100" s="64">
        <v>97</v>
      </c>
      <c r="B100" s="39"/>
      <c r="C100" s="39"/>
      <c r="D100" s="39"/>
      <c r="E100" s="37"/>
      <c r="F100" s="37"/>
      <c r="G100" s="39"/>
      <c r="H100" s="61"/>
      <c r="I100" s="39"/>
    </row>
    <row r="101" spans="1:9" ht="15.75" customHeight="1">
      <c r="A101" s="64">
        <v>98</v>
      </c>
      <c r="B101" s="39"/>
      <c r="C101" s="39"/>
      <c r="D101" s="39"/>
      <c r="E101" s="37"/>
      <c r="F101" s="37"/>
      <c r="G101" s="39"/>
      <c r="H101" s="61"/>
      <c r="I101" s="39"/>
    </row>
    <row r="102" spans="1:9" ht="15.75" customHeight="1">
      <c r="A102" s="64">
        <v>99</v>
      </c>
      <c r="B102" s="39"/>
      <c r="C102" s="39"/>
      <c r="D102" s="39"/>
      <c r="E102" s="37"/>
      <c r="F102" s="37"/>
      <c r="G102" s="39"/>
      <c r="H102" s="61"/>
      <c r="I102" s="39"/>
    </row>
    <row r="103" spans="1:9" ht="15.75" customHeight="1">
      <c r="A103" s="64">
        <v>100</v>
      </c>
      <c r="B103" s="39"/>
      <c r="C103" s="39"/>
      <c r="D103" s="39"/>
      <c r="E103" s="37"/>
      <c r="F103" s="37"/>
      <c r="G103" s="39"/>
      <c r="H103" s="61"/>
      <c r="I103" s="39"/>
    </row>
    <row r="104" spans="1:9" ht="15.75" customHeight="1">
      <c r="A104" s="64">
        <v>101</v>
      </c>
      <c r="B104" s="39"/>
      <c r="C104" s="39"/>
      <c r="D104" s="39"/>
      <c r="E104" s="37"/>
      <c r="F104" s="37"/>
      <c r="G104" s="39"/>
      <c r="H104" s="61"/>
      <c r="I104" s="39"/>
    </row>
    <row r="105" spans="1:9" ht="15.75" customHeight="1">
      <c r="A105" s="64">
        <v>102</v>
      </c>
      <c r="B105" s="39"/>
      <c r="C105" s="39"/>
      <c r="D105" s="39"/>
      <c r="E105" s="37"/>
      <c r="F105" s="37"/>
      <c r="G105" s="39"/>
      <c r="H105" s="61"/>
      <c r="I105" s="39"/>
    </row>
    <row r="106" spans="1:9" ht="15.75" customHeight="1">
      <c r="A106" s="64">
        <v>103</v>
      </c>
      <c r="B106" s="39"/>
      <c r="C106" s="39"/>
      <c r="D106" s="39"/>
      <c r="E106" s="37"/>
      <c r="F106" s="37"/>
      <c r="G106" s="39"/>
      <c r="H106" s="61"/>
      <c r="I106" s="39"/>
    </row>
    <row r="107" spans="1:9" ht="15.75" customHeight="1">
      <c r="A107" s="64">
        <v>104</v>
      </c>
      <c r="B107" s="39"/>
      <c r="C107" s="39"/>
      <c r="D107" s="39"/>
      <c r="E107" s="37"/>
      <c r="F107" s="37"/>
      <c r="G107" s="39"/>
      <c r="H107" s="61"/>
      <c r="I107" s="39"/>
    </row>
    <row r="108" spans="1:9" ht="15.75" customHeight="1">
      <c r="A108" s="64">
        <v>105</v>
      </c>
      <c r="B108" s="39"/>
      <c r="C108" s="39"/>
      <c r="D108" s="39"/>
      <c r="E108" s="37"/>
      <c r="F108" s="37"/>
      <c r="G108" s="39"/>
      <c r="H108" s="61"/>
      <c r="I108" s="39"/>
    </row>
    <row r="109" spans="1:9" ht="15.75" customHeight="1">
      <c r="A109" s="64">
        <v>106</v>
      </c>
      <c r="B109" s="39"/>
      <c r="C109" s="39"/>
      <c r="D109" s="39"/>
      <c r="E109" s="37"/>
      <c r="F109" s="37"/>
      <c r="G109" s="39"/>
      <c r="H109" s="61"/>
      <c r="I109" s="39"/>
    </row>
    <row r="110" spans="1:9" ht="15.75" customHeight="1">
      <c r="A110" s="64">
        <v>107</v>
      </c>
      <c r="B110" s="39"/>
      <c r="C110" s="39"/>
      <c r="D110" s="39"/>
      <c r="E110" s="37"/>
      <c r="F110" s="37"/>
      <c r="G110" s="39"/>
      <c r="H110" s="61"/>
      <c r="I110" s="39"/>
    </row>
    <row r="111" spans="1:9" ht="15.75" customHeight="1">
      <c r="A111" s="64">
        <v>108</v>
      </c>
      <c r="B111" s="39"/>
      <c r="C111" s="39"/>
      <c r="D111" s="39"/>
      <c r="E111" s="37"/>
      <c r="F111" s="37"/>
      <c r="G111" s="39"/>
      <c r="H111" s="61"/>
      <c r="I111" s="39"/>
    </row>
    <row r="112" spans="1:9" ht="15.75" customHeight="1">
      <c r="A112" s="64">
        <v>109</v>
      </c>
      <c r="B112" s="39"/>
      <c r="C112" s="39"/>
      <c r="D112" s="39"/>
      <c r="E112" s="37"/>
      <c r="F112" s="37"/>
      <c r="G112" s="39"/>
      <c r="H112" s="61"/>
      <c r="I112" s="39"/>
    </row>
    <row r="113" spans="1:9" ht="15.75" customHeight="1">
      <c r="A113" s="64">
        <v>110</v>
      </c>
      <c r="B113" s="39"/>
      <c r="C113" s="39"/>
      <c r="D113" s="39"/>
      <c r="E113" s="37"/>
      <c r="F113" s="37"/>
      <c r="G113" s="39"/>
      <c r="H113" s="61"/>
      <c r="I113" s="39"/>
    </row>
    <row r="114" spans="1:9" ht="15.75" customHeight="1">
      <c r="A114" s="64">
        <v>111</v>
      </c>
      <c r="B114" s="39"/>
      <c r="C114" s="39"/>
      <c r="D114" s="39"/>
      <c r="E114" s="37"/>
      <c r="F114" s="37"/>
      <c r="G114" s="39"/>
      <c r="H114" s="61"/>
      <c r="I114" s="39"/>
    </row>
    <row r="115" spans="1:9" ht="15.75" customHeight="1">
      <c r="A115" s="64">
        <v>112</v>
      </c>
      <c r="B115" s="39"/>
      <c r="C115" s="39"/>
      <c r="D115" s="39"/>
      <c r="E115" s="37"/>
      <c r="F115" s="37"/>
      <c r="G115" s="39"/>
      <c r="H115" s="61"/>
      <c r="I115" s="39"/>
    </row>
    <row r="116" spans="1:9" ht="15.75" customHeight="1">
      <c r="A116" s="64">
        <v>113</v>
      </c>
      <c r="B116" s="39"/>
      <c r="C116" s="39"/>
      <c r="D116" s="39"/>
      <c r="E116" s="37"/>
      <c r="F116" s="37"/>
      <c r="G116" s="39"/>
      <c r="H116" s="61"/>
      <c r="I116" s="39"/>
    </row>
    <row r="117" spans="1:9" ht="15.75" customHeight="1">
      <c r="A117" s="64">
        <v>114</v>
      </c>
      <c r="B117" s="39"/>
      <c r="C117" s="39"/>
      <c r="D117" s="39"/>
      <c r="E117" s="37"/>
      <c r="F117" s="37"/>
      <c r="G117" s="39"/>
      <c r="H117" s="61"/>
      <c r="I117" s="39"/>
    </row>
    <row r="118" spans="1:9" ht="15.75" customHeight="1">
      <c r="A118" s="64">
        <v>115</v>
      </c>
      <c r="B118" s="39"/>
      <c r="C118" s="39"/>
      <c r="D118" s="39"/>
      <c r="E118" s="37"/>
      <c r="F118" s="37"/>
      <c r="G118" s="39"/>
      <c r="H118" s="61"/>
      <c r="I118" s="39"/>
    </row>
    <row r="119" spans="1:9" ht="15.75" customHeight="1">
      <c r="A119" s="64">
        <v>116</v>
      </c>
      <c r="B119" s="39"/>
      <c r="C119" s="39"/>
      <c r="D119" s="39"/>
      <c r="E119" s="37"/>
      <c r="F119" s="37"/>
      <c r="G119" s="39"/>
      <c r="H119" s="61"/>
      <c r="I119" s="39"/>
    </row>
    <row r="120" spans="1:9" ht="15.75" customHeight="1">
      <c r="A120" s="64">
        <v>117</v>
      </c>
      <c r="B120" s="39"/>
      <c r="C120" s="39"/>
      <c r="D120" s="39"/>
      <c r="E120" s="37"/>
      <c r="F120" s="37"/>
      <c r="G120" s="39"/>
      <c r="H120" s="61"/>
      <c r="I120" s="39"/>
    </row>
    <row r="121" spans="1:9" ht="15.75" customHeight="1">
      <c r="A121" s="64">
        <v>118</v>
      </c>
      <c r="B121" s="39"/>
      <c r="C121" s="39"/>
      <c r="D121" s="39"/>
      <c r="E121" s="37"/>
      <c r="F121" s="37"/>
      <c r="G121" s="39"/>
      <c r="H121" s="61"/>
      <c r="I121" s="39"/>
    </row>
    <row r="122" spans="1:9" ht="15.75" customHeight="1">
      <c r="A122" s="64">
        <v>119</v>
      </c>
      <c r="B122" s="39"/>
      <c r="C122" s="39"/>
      <c r="D122" s="39"/>
      <c r="E122" s="37"/>
      <c r="F122" s="37"/>
      <c r="G122" s="39"/>
      <c r="H122" s="61"/>
      <c r="I122" s="39"/>
    </row>
    <row r="123" spans="1:9" ht="15.75" customHeight="1">
      <c r="A123" s="64">
        <v>120</v>
      </c>
      <c r="B123" s="39"/>
      <c r="C123" s="39"/>
      <c r="D123" s="39"/>
      <c r="E123" s="37"/>
      <c r="F123" s="37"/>
      <c r="G123" s="39"/>
      <c r="H123" s="61"/>
      <c r="I123" s="39"/>
    </row>
    <row r="124" spans="1:9" ht="15.75" customHeight="1">
      <c r="A124" s="64">
        <v>121</v>
      </c>
      <c r="B124" s="39"/>
      <c r="C124" s="39"/>
      <c r="D124" s="39"/>
      <c r="E124" s="37"/>
      <c r="F124" s="37"/>
      <c r="G124" s="39"/>
      <c r="H124" s="61"/>
      <c r="I124" s="39"/>
    </row>
    <row r="125" spans="1:9" ht="15.75" customHeight="1">
      <c r="A125" s="64">
        <v>122</v>
      </c>
      <c r="B125" s="39"/>
      <c r="C125" s="39"/>
      <c r="D125" s="39"/>
      <c r="E125" s="37"/>
      <c r="F125" s="37"/>
      <c r="G125" s="39"/>
      <c r="H125" s="61"/>
      <c r="I125" s="39"/>
    </row>
    <row r="126" spans="1:9" ht="15.75" customHeight="1">
      <c r="A126" s="64">
        <v>123</v>
      </c>
      <c r="B126" s="39"/>
      <c r="C126" s="39"/>
      <c r="D126" s="39"/>
      <c r="E126" s="37"/>
      <c r="F126" s="37"/>
      <c r="G126" s="39"/>
      <c r="H126" s="61"/>
      <c r="I126" s="39"/>
    </row>
    <row r="127" spans="1:9" ht="15.75" customHeight="1">
      <c r="A127" s="64">
        <v>124</v>
      </c>
      <c r="B127" s="39"/>
      <c r="C127" s="39"/>
      <c r="D127" s="39"/>
      <c r="E127" s="37"/>
      <c r="F127" s="37"/>
      <c r="G127" s="39"/>
      <c r="H127" s="61"/>
      <c r="I127" s="39"/>
    </row>
    <row r="128" spans="1:9" ht="15.75" customHeight="1">
      <c r="A128" s="64">
        <v>125</v>
      </c>
      <c r="B128" s="39"/>
      <c r="C128" s="39"/>
      <c r="D128" s="39"/>
      <c r="E128" s="37"/>
      <c r="F128" s="37"/>
      <c r="G128" s="39"/>
      <c r="H128" s="61"/>
      <c r="I128" s="39"/>
    </row>
    <row r="129" spans="1:9" ht="15.75" customHeight="1">
      <c r="A129" s="64">
        <v>126</v>
      </c>
      <c r="B129" s="39"/>
      <c r="C129" s="39"/>
      <c r="D129" s="39"/>
      <c r="E129" s="37"/>
      <c r="F129" s="37"/>
      <c r="G129" s="39"/>
      <c r="H129" s="61"/>
      <c r="I129" s="39"/>
    </row>
    <row r="130" spans="1:9" ht="15.75" customHeight="1">
      <c r="A130" s="64">
        <v>127</v>
      </c>
      <c r="B130" s="39"/>
      <c r="C130" s="39"/>
      <c r="D130" s="39"/>
      <c r="E130" s="37"/>
      <c r="F130" s="37"/>
      <c r="G130" s="39"/>
      <c r="H130" s="61"/>
      <c r="I130" s="39"/>
    </row>
    <row r="131" spans="1:9" ht="15.75" customHeight="1">
      <c r="A131" s="64">
        <v>128</v>
      </c>
      <c r="B131" s="39"/>
      <c r="C131" s="39"/>
      <c r="D131" s="39"/>
      <c r="E131" s="37"/>
      <c r="F131" s="37"/>
      <c r="G131" s="39"/>
      <c r="H131" s="61"/>
      <c r="I131" s="39"/>
    </row>
    <row r="132" spans="1:9" ht="15.75" customHeight="1">
      <c r="A132" s="64">
        <v>129</v>
      </c>
      <c r="B132" s="39"/>
      <c r="C132" s="39"/>
      <c r="D132" s="39"/>
      <c r="E132" s="37"/>
      <c r="F132" s="37"/>
      <c r="G132" s="39"/>
      <c r="H132" s="61"/>
      <c r="I132" s="39"/>
    </row>
    <row r="133" spans="1:9" ht="15.75" customHeight="1">
      <c r="A133" s="64">
        <v>130</v>
      </c>
      <c r="B133" s="39"/>
      <c r="C133" s="39"/>
      <c r="D133" s="39"/>
      <c r="E133" s="37"/>
      <c r="F133" s="37"/>
      <c r="G133" s="39"/>
      <c r="H133" s="61"/>
      <c r="I133" s="39"/>
    </row>
    <row r="134" spans="1:9" ht="15.75" customHeight="1">
      <c r="A134" s="64">
        <v>131</v>
      </c>
      <c r="B134" s="39"/>
      <c r="C134" s="39"/>
      <c r="D134" s="39"/>
      <c r="E134" s="37"/>
      <c r="F134" s="37"/>
      <c r="G134" s="39"/>
      <c r="H134" s="61"/>
      <c r="I134" s="39"/>
    </row>
    <row r="135" spans="1:9" ht="15.75" customHeight="1">
      <c r="A135" s="64">
        <v>132</v>
      </c>
      <c r="B135" s="39"/>
      <c r="C135" s="39"/>
      <c r="D135" s="39"/>
      <c r="E135" s="37"/>
      <c r="F135" s="37"/>
      <c r="G135" s="39"/>
      <c r="H135" s="61"/>
      <c r="I135" s="39"/>
    </row>
    <row r="136" spans="1:9" ht="15.75" customHeight="1">
      <c r="A136" s="64">
        <v>133</v>
      </c>
      <c r="B136" s="39"/>
      <c r="C136" s="39"/>
      <c r="D136" s="39"/>
      <c r="E136" s="37"/>
      <c r="F136" s="37"/>
      <c r="G136" s="39"/>
      <c r="H136" s="61"/>
      <c r="I136" s="39"/>
    </row>
    <row r="137" spans="1:9" ht="15.75" customHeight="1">
      <c r="A137" s="64">
        <v>134</v>
      </c>
      <c r="B137" s="39"/>
      <c r="C137" s="39"/>
      <c r="D137" s="39"/>
      <c r="E137" s="37"/>
      <c r="F137" s="37"/>
      <c r="G137" s="39"/>
      <c r="H137" s="61"/>
      <c r="I137" s="39"/>
    </row>
    <row r="138" spans="1:9" ht="15.75" customHeight="1">
      <c r="A138" s="64">
        <v>135</v>
      </c>
      <c r="B138" s="39"/>
      <c r="C138" s="39"/>
      <c r="D138" s="39"/>
      <c r="E138" s="37"/>
      <c r="F138" s="37"/>
      <c r="G138" s="39"/>
      <c r="H138" s="61"/>
      <c r="I138" s="39"/>
    </row>
    <row r="139" spans="1:9" ht="15.75" customHeight="1">
      <c r="A139" s="64">
        <v>136</v>
      </c>
      <c r="B139" s="39"/>
      <c r="C139" s="39"/>
      <c r="D139" s="39"/>
      <c r="E139" s="37"/>
      <c r="F139" s="37"/>
      <c r="G139" s="39"/>
      <c r="H139" s="61"/>
      <c r="I139" s="39"/>
    </row>
    <row r="140" spans="1:9" ht="15.75" customHeight="1">
      <c r="A140" s="64">
        <v>137</v>
      </c>
      <c r="B140" s="39"/>
      <c r="C140" s="39"/>
      <c r="D140" s="39"/>
      <c r="E140" s="37"/>
      <c r="F140" s="37"/>
      <c r="G140" s="39"/>
      <c r="H140" s="61"/>
      <c r="I140" s="39"/>
    </row>
    <row r="141" spans="1:9" ht="15.75" customHeight="1">
      <c r="A141" s="64">
        <v>138</v>
      </c>
      <c r="B141" s="39"/>
      <c r="C141" s="39"/>
      <c r="D141" s="39"/>
      <c r="E141" s="37"/>
      <c r="F141" s="37"/>
      <c r="G141" s="39"/>
      <c r="H141" s="61"/>
      <c r="I141" s="39"/>
    </row>
    <row r="142" spans="1:9" ht="15.75" customHeight="1">
      <c r="A142" s="64">
        <v>139</v>
      </c>
      <c r="B142" s="39"/>
      <c r="C142" s="39"/>
      <c r="D142" s="39"/>
      <c r="E142" s="37"/>
      <c r="F142" s="37"/>
      <c r="G142" s="39"/>
      <c r="H142" s="61"/>
      <c r="I142" s="39"/>
    </row>
    <row r="143" spans="1:9" ht="15.75" customHeight="1">
      <c r="A143" s="64">
        <v>140</v>
      </c>
      <c r="B143" s="39"/>
      <c r="C143" s="39"/>
      <c r="D143" s="39"/>
      <c r="E143" s="37"/>
      <c r="F143" s="37"/>
      <c r="G143" s="39"/>
      <c r="H143" s="61"/>
      <c r="I143" s="39"/>
    </row>
    <row r="144" spans="1:9" ht="15.75" customHeight="1">
      <c r="A144" s="64">
        <v>141</v>
      </c>
      <c r="B144" s="39"/>
      <c r="C144" s="39"/>
      <c r="D144" s="39"/>
      <c r="E144" s="37"/>
      <c r="F144" s="37"/>
      <c r="G144" s="39"/>
      <c r="H144" s="61"/>
      <c r="I144" s="39"/>
    </row>
    <row r="145" spans="1:9" ht="15.75" customHeight="1">
      <c r="A145" s="64">
        <v>142</v>
      </c>
      <c r="B145" s="39"/>
      <c r="C145" s="39"/>
      <c r="D145" s="39"/>
      <c r="E145" s="37"/>
      <c r="F145" s="37"/>
      <c r="G145" s="39"/>
      <c r="H145" s="61"/>
      <c r="I145" s="39"/>
    </row>
    <row r="146" spans="1:9" ht="15.75" customHeight="1">
      <c r="A146" s="64">
        <v>143</v>
      </c>
      <c r="B146" s="39"/>
      <c r="C146" s="39"/>
      <c r="D146" s="39"/>
      <c r="E146" s="37"/>
      <c r="F146" s="37"/>
      <c r="G146" s="39"/>
      <c r="H146" s="61"/>
      <c r="I146" s="39"/>
    </row>
    <row r="147" spans="1:9" ht="15.75" customHeight="1">
      <c r="A147" s="64">
        <v>144</v>
      </c>
      <c r="B147" s="39"/>
      <c r="C147" s="39"/>
      <c r="D147" s="39"/>
      <c r="E147" s="37"/>
      <c r="F147" s="37"/>
      <c r="G147" s="39"/>
      <c r="H147" s="61"/>
      <c r="I147" s="39"/>
    </row>
    <row r="148" spans="1:9" ht="15.75" customHeight="1">
      <c r="A148" s="64">
        <v>145</v>
      </c>
      <c r="B148" s="39"/>
      <c r="C148" s="39"/>
      <c r="D148" s="39"/>
      <c r="E148" s="37"/>
      <c r="F148" s="37"/>
      <c r="G148" s="39"/>
      <c r="H148" s="61"/>
      <c r="I148" s="39"/>
    </row>
    <row r="149" spans="1:9" ht="15.75" customHeight="1">
      <c r="A149" s="64">
        <v>146</v>
      </c>
      <c r="B149" s="39"/>
      <c r="C149" s="39"/>
      <c r="D149" s="39"/>
      <c r="E149" s="37"/>
      <c r="F149" s="37"/>
      <c r="G149" s="39"/>
      <c r="H149" s="61"/>
      <c r="I149" s="39"/>
    </row>
    <row r="150" spans="1:9" ht="15.75" customHeight="1">
      <c r="A150" s="64">
        <v>147</v>
      </c>
      <c r="B150" s="39"/>
      <c r="C150" s="39"/>
      <c r="D150" s="39"/>
      <c r="E150" s="37"/>
      <c r="F150" s="37"/>
      <c r="G150" s="39"/>
      <c r="H150" s="61"/>
      <c r="I150" s="39"/>
    </row>
    <row r="151" spans="1:9" ht="15.75" customHeight="1">
      <c r="A151" s="64">
        <v>148</v>
      </c>
      <c r="B151" s="39"/>
      <c r="C151" s="39"/>
      <c r="D151" s="39"/>
      <c r="E151" s="37"/>
      <c r="F151" s="37"/>
      <c r="G151" s="39"/>
      <c r="H151" s="61"/>
      <c r="I151" s="39"/>
    </row>
    <row r="152" spans="1:9" ht="15.75" customHeight="1">
      <c r="A152" s="64">
        <v>149</v>
      </c>
      <c r="B152" s="39"/>
      <c r="C152" s="39"/>
      <c r="D152" s="39"/>
      <c r="E152" s="37"/>
      <c r="F152" s="37"/>
      <c r="G152" s="39"/>
      <c r="H152" s="61"/>
      <c r="I152" s="39"/>
    </row>
    <row r="153" spans="1:9" ht="15.75" customHeight="1">
      <c r="A153" s="64">
        <v>150</v>
      </c>
      <c r="B153" s="39"/>
      <c r="C153" s="39"/>
      <c r="D153" s="39"/>
      <c r="E153" s="37"/>
      <c r="F153" s="37"/>
      <c r="G153" s="39"/>
      <c r="H153" s="61"/>
      <c r="I153" s="39"/>
    </row>
    <row r="154" spans="1:9" ht="15.75" customHeight="1">
      <c r="A154" s="64">
        <v>151</v>
      </c>
      <c r="B154" s="39"/>
      <c r="C154" s="39"/>
      <c r="D154" s="39"/>
      <c r="E154" s="37"/>
      <c r="F154" s="37"/>
      <c r="G154" s="39"/>
      <c r="H154" s="61"/>
      <c r="I154" s="39"/>
    </row>
    <row r="155" spans="1:9" ht="15.75" customHeight="1">
      <c r="A155" s="64">
        <v>152</v>
      </c>
      <c r="B155" s="39"/>
      <c r="C155" s="39"/>
      <c r="D155" s="39"/>
      <c r="E155" s="37"/>
      <c r="F155" s="37"/>
      <c r="G155" s="39"/>
      <c r="H155" s="61"/>
      <c r="I155" s="39"/>
    </row>
    <row r="156" spans="1:9" ht="15.75" customHeight="1">
      <c r="A156" s="64">
        <v>153</v>
      </c>
      <c r="B156" s="39"/>
      <c r="C156" s="39"/>
      <c r="D156" s="39"/>
      <c r="E156" s="37"/>
      <c r="F156" s="37"/>
      <c r="G156" s="39"/>
      <c r="H156" s="61"/>
      <c r="I156" s="39"/>
    </row>
    <row r="157" spans="1:9" ht="15.75" customHeight="1">
      <c r="A157" s="64">
        <v>154</v>
      </c>
      <c r="B157" s="39"/>
      <c r="C157" s="39"/>
      <c r="D157" s="39"/>
      <c r="E157" s="37"/>
      <c r="F157" s="37"/>
      <c r="G157" s="39"/>
      <c r="H157" s="61"/>
      <c r="I157" s="39"/>
    </row>
    <row r="158" spans="1:9" ht="15.75" customHeight="1">
      <c r="A158" s="64">
        <v>155</v>
      </c>
      <c r="B158" s="39"/>
      <c r="C158" s="39"/>
      <c r="D158" s="39"/>
      <c r="E158" s="37"/>
      <c r="F158" s="37"/>
      <c r="G158" s="39"/>
      <c r="H158" s="61"/>
      <c r="I158" s="39"/>
    </row>
    <row r="159" spans="1:9" ht="15.75" customHeight="1">
      <c r="A159" s="64">
        <v>156</v>
      </c>
      <c r="B159" s="39"/>
      <c r="C159" s="39"/>
      <c r="D159" s="39"/>
      <c r="E159" s="37"/>
      <c r="F159" s="37"/>
      <c r="G159" s="39"/>
      <c r="H159" s="61"/>
      <c r="I159" s="39"/>
    </row>
    <row r="160" spans="1:9" ht="15.75" customHeight="1">
      <c r="A160" s="64">
        <v>157</v>
      </c>
      <c r="B160" s="39"/>
      <c r="C160" s="39"/>
      <c r="D160" s="39"/>
      <c r="E160" s="37"/>
      <c r="F160" s="37"/>
      <c r="G160" s="39"/>
      <c r="H160" s="61"/>
      <c r="I160" s="39"/>
    </row>
    <row r="161" spans="1:9" ht="15.75" customHeight="1">
      <c r="A161" s="64">
        <v>158</v>
      </c>
      <c r="B161" s="39"/>
      <c r="C161" s="39"/>
      <c r="D161" s="39"/>
      <c r="E161" s="37"/>
      <c r="F161" s="37"/>
      <c r="G161" s="39"/>
      <c r="H161" s="61"/>
      <c r="I161" s="39"/>
    </row>
    <row r="162" spans="1:9" ht="15.75" customHeight="1">
      <c r="A162" s="64">
        <v>159</v>
      </c>
      <c r="B162" s="39"/>
      <c r="C162" s="39"/>
      <c r="D162" s="39"/>
      <c r="E162" s="37"/>
      <c r="F162" s="37"/>
      <c r="G162" s="39"/>
      <c r="H162" s="61"/>
      <c r="I162" s="39"/>
    </row>
    <row r="163" spans="1:9" ht="15.75" customHeight="1">
      <c r="A163" s="64">
        <v>160</v>
      </c>
      <c r="B163" s="39"/>
      <c r="C163" s="39"/>
      <c r="D163" s="39"/>
      <c r="E163" s="37"/>
      <c r="F163" s="37"/>
      <c r="G163" s="39"/>
      <c r="H163" s="61"/>
      <c r="I163" s="39"/>
    </row>
    <row r="164" spans="1:9" ht="15.75" customHeight="1">
      <c r="A164" s="64">
        <v>161</v>
      </c>
      <c r="B164" s="39"/>
      <c r="C164" s="39"/>
      <c r="D164" s="39"/>
      <c r="E164" s="37"/>
      <c r="F164" s="37"/>
      <c r="G164" s="39"/>
      <c r="H164" s="61"/>
      <c r="I164" s="39"/>
    </row>
    <row r="165" spans="1:9" ht="15.75" customHeight="1">
      <c r="A165" s="64">
        <v>162</v>
      </c>
      <c r="B165" s="39"/>
      <c r="C165" s="39"/>
      <c r="D165" s="39"/>
      <c r="E165" s="37"/>
      <c r="F165" s="37"/>
      <c r="G165" s="39"/>
      <c r="H165" s="61"/>
      <c r="I165" s="39"/>
    </row>
    <row r="166" spans="1:9" ht="15.75" customHeight="1">
      <c r="A166" s="64">
        <v>163</v>
      </c>
      <c r="B166" s="39"/>
      <c r="C166" s="39"/>
      <c r="D166" s="39"/>
      <c r="E166" s="37"/>
      <c r="F166" s="37"/>
      <c r="G166" s="39"/>
      <c r="H166" s="61"/>
      <c r="I166" s="39"/>
    </row>
    <row r="167" spans="1:9" ht="15.75" customHeight="1">
      <c r="A167" s="64">
        <v>164</v>
      </c>
      <c r="B167" s="39"/>
      <c r="C167" s="39"/>
      <c r="D167" s="39"/>
      <c r="E167" s="37"/>
      <c r="F167" s="37"/>
      <c r="G167" s="39"/>
      <c r="H167" s="61"/>
      <c r="I167" s="39"/>
    </row>
    <row r="168" spans="1:9" ht="15.75" customHeight="1">
      <c r="I168" s="11"/>
    </row>
    <row r="169" spans="1:9" ht="15.75" customHeight="1">
      <c r="I169" s="11"/>
    </row>
    <row r="170" spans="1:9" ht="15.75" customHeight="1">
      <c r="I170" s="11"/>
    </row>
    <row r="171" spans="1:9" ht="15.75" customHeight="1">
      <c r="I171" s="11"/>
    </row>
    <row r="172" spans="1:9" ht="15.75" customHeight="1">
      <c r="I172" s="11"/>
    </row>
    <row r="173" spans="1:9" ht="15.75" customHeight="1">
      <c r="I173" s="11"/>
    </row>
    <row r="174" spans="1:9" ht="15.75" customHeight="1">
      <c r="I174" s="11"/>
    </row>
    <row r="175" spans="1:9" ht="15.75" customHeight="1">
      <c r="I175" s="11"/>
    </row>
    <row r="176" spans="1:9" ht="15.75" customHeight="1">
      <c r="I176" s="11"/>
    </row>
    <row r="177" spans="9:9" ht="15.75" customHeight="1">
      <c r="I177" s="11"/>
    </row>
    <row r="178" spans="9:9" ht="15.75" customHeight="1">
      <c r="I178" s="11"/>
    </row>
    <row r="179" spans="9:9" ht="15.75" customHeight="1">
      <c r="I179" s="11"/>
    </row>
    <row r="180" spans="9:9" ht="15.75" customHeight="1">
      <c r="I180" s="11"/>
    </row>
    <row r="181" spans="9:9" ht="15.75" customHeight="1">
      <c r="I181" s="11"/>
    </row>
    <row r="182" spans="9:9" ht="15.75" customHeight="1">
      <c r="I182" s="11"/>
    </row>
    <row r="183" spans="9:9" ht="15.75" customHeight="1">
      <c r="I183" s="11"/>
    </row>
    <row r="184" spans="9:9" ht="15.75" customHeight="1">
      <c r="I184" s="11"/>
    </row>
    <row r="185" spans="9:9" ht="15.75" customHeight="1">
      <c r="I185" s="11"/>
    </row>
    <row r="186" spans="9:9" ht="15.75" customHeight="1">
      <c r="I186" s="11"/>
    </row>
    <row r="187" spans="9:9" ht="15.75" customHeight="1">
      <c r="I187" s="11"/>
    </row>
    <row r="188" spans="9:9" ht="15.75" customHeight="1">
      <c r="I188" s="11"/>
    </row>
    <row r="189" spans="9:9" ht="15.75" customHeight="1">
      <c r="I189" s="11"/>
    </row>
    <row r="190" spans="9:9" ht="15.75" customHeight="1">
      <c r="I190" s="11"/>
    </row>
    <row r="191" spans="9:9" ht="15.75" customHeight="1">
      <c r="I191" s="11"/>
    </row>
    <row r="192" spans="9:9" ht="15.75" customHeight="1">
      <c r="I192" s="11"/>
    </row>
    <row r="193" spans="9:9" ht="15.75" customHeight="1">
      <c r="I193" s="11"/>
    </row>
    <row r="194" spans="9:9" ht="15.75" customHeight="1">
      <c r="I194" s="11"/>
    </row>
    <row r="195" spans="9:9" ht="15.75" customHeight="1">
      <c r="I195" s="11"/>
    </row>
    <row r="196" spans="9:9" ht="15.75" customHeight="1">
      <c r="I196" s="11"/>
    </row>
    <row r="197" spans="9:9" ht="15.75" customHeight="1">
      <c r="I197" s="11"/>
    </row>
    <row r="198" spans="9:9" ht="15.75" customHeight="1">
      <c r="I198" s="11"/>
    </row>
    <row r="199" spans="9:9" ht="15.75" customHeight="1">
      <c r="I199" s="11"/>
    </row>
    <row r="200" spans="9:9" ht="15.75" customHeight="1">
      <c r="I200" s="11"/>
    </row>
    <row r="201" spans="9:9" ht="15.75" customHeight="1">
      <c r="I201" s="11"/>
    </row>
    <row r="202" spans="9:9" ht="15.75" customHeight="1">
      <c r="I202" s="11"/>
    </row>
    <row r="203" spans="9:9" ht="15.75" customHeight="1">
      <c r="I203" s="11"/>
    </row>
    <row r="204" spans="9:9" ht="15.75" customHeight="1">
      <c r="I204" s="11"/>
    </row>
    <row r="205" spans="9:9" ht="15.75" customHeight="1">
      <c r="I205" s="11"/>
    </row>
    <row r="206" spans="9:9" ht="15.75" customHeight="1">
      <c r="I206" s="11"/>
    </row>
    <row r="207" spans="9:9" ht="15.75" customHeight="1">
      <c r="I207" s="11"/>
    </row>
    <row r="208" spans="9:9" ht="15.75" customHeight="1">
      <c r="I208" s="11"/>
    </row>
    <row r="209" spans="9:9" ht="15.75" customHeight="1">
      <c r="I209" s="11"/>
    </row>
    <row r="210" spans="9:9" ht="15.75" customHeight="1">
      <c r="I210" s="11"/>
    </row>
    <row r="211" spans="9:9" ht="15.75" customHeight="1">
      <c r="I211" s="11"/>
    </row>
    <row r="212" spans="9:9" ht="15.75" customHeight="1">
      <c r="I212" s="11"/>
    </row>
    <row r="213" spans="9:9" ht="15.75" customHeight="1">
      <c r="I213" s="11"/>
    </row>
    <row r="214" spans="9:9" ht="15.75" customHeight="1">
      <c r="I214" s="11"/>
    </row>
    <row r="215" spans="9:9" ht="15.75" customHeight="1">
      <c r="I215" s="11"/>
    </row>
    <row r="216" spans="9:9" ht="15.75" customHeight="1">
      <c r="I216" s="11"/>
    </row>
    <row r="217" spans="9:9" ht="15.75" customHeight="1">
      <c r="I217" s="11"/>
    </row>
    <row r="218" spans="9:9" ht="15.75" customHeight="1">
      <c r="I218" s="11"/>
    </row>
    <row r="219" spans="9:9" ht="15.75" customHeight="1">
      <c r="I219" s="11"/>
    </row>
    <row r="220" spans="9:9" ht="15.75" customHeight="1">
      <c r="I220" s="11"/>
    </row>
    <row r="221" spans="9:9" ht="15.75" customHeight="1">
      <c r="I221" s="11"/>
    </row>
    <row r="222" spans="9:9" ht="15.75" customHeight="1">
      <c r="I222" s="11"/>
    </row>
    <row r="223" spans="9:9" ht="15.75" customHeight="1">
      <c r="I223" s="11"/>
    </row>
    <row r="224" spans="9:9" ht="15.75" customHeight="1">
      <c r="I224" s="11"/>
    </row>
    <row r="225" spans="9:9" ht="15.75" customHeight="1">
      <c r="I225" s="11"/>
    </row>
    <row r="226" spans="9:9" ht="15.75" customHeight="1">
      <c r="I226" s="11"/>
    </row>
    <row r="227" spans="9:9" ht="15.75" customHeight="1">
      <c r="I227" s="11"/>
    </row>
    <row r="228" spans="9:9" ht="15.75" customHeight="1">
      <c r="I228" s="11"/>
    </row>
    <row r="229" spans="9:9" ht="15.75" customHeight="1">
      <c r="I229" s="11"/>
    </row>
    <row r="230" spans="9:9" ht="15.75" customHeight="1">
      <c r="I230" s="11"/>
    </row>
    <row r="231" spans="9:9" ht="15.75" customHeight="1">
      <c r="I231" s="11"/>
    </row>
    <row r="232" spans="9:9" ht="15.75" customHeight="1">
      <c r="I232" s="11"/>
    </row>
    <row r="233" spans="9:9" ht="15.75" customHeight="1">
      <c r="I233" s="11"/>
    </row>
    <row r="234" spans="9:9" ht="15.75" customHeight="1">
      <c r="I234" s="11"/>
    </row>
    <row r="235" spans="9:9" ht="15.75" customHeight="1">
      <c r="I235" s="11"/>
    </row>
    <row r="236" spans="9:9" ht="15.75" customHeight="1">
      <c r="I236" s="11"/>
    </row>
    <row r="237" spans="9:9" ht="15.75" customHeight="1">
      <c r="I237" s="11"/>
    </row>
    <row r="238" spans="9:9" ht="15.75" customHeight="1">
      <c r="I238" s="11"/>
    </row>
    <row r="239" spans="9:9" ht="15.75" customHeight="1">
      <c r="I239" s="11"/>
    </row>
    <row r="240" spans="9:9" ht="15.75" customHeight="1">
      <c r="I240" s="11"/>
    </row>
    <row r="241" spans="9:9" ht="15.75" customHeight="1">
      <c r="I241" s="11"/>
    </row>
    <row r="242" spans="9:9" ht="15.75" customHeight="1">
      <c r="I242" s="11"/>
    </row>
    <row r="243" spans="9:9" ht="15.75" customHeight="1">
      <c r="I243" s="11"/>
    </row>
    <row r="244" spans="9:9" ht="15.75" customHeight="1">
      <c r="I244" s="11"/>
    </row>
    <row r="245" spans="9:9" ht="15.75" customHeight="1">
      <c r="I245" s="11"/>
    </row>
    <row r="246" spans="9:9" ht="15.75" customHeight="1">
      <c r="I246" s="11"/>
    </row>
    <row r="247" spans="9:9" ht="15.75" customHeight="1">
      <c r="I247" s="11"/>
    </row>
    <row r="248" spans="9:9" ht="15.75" customHeight="1">
      <c r="I248" s="11"/>
    </row>
    <row r="249" spans="9:9" ht="15.75" customHeight="1">
      <c r="I249" s="11"/>
    </row>
    <row r="250" spans="9:9" ht="15.75" customHeight="1">
      <c r="I250" s="11"/>
    </row>
    <row r="251" spans="9:9" ht="15.75" customHeight="1">
      <c r="I251" s="11"/>
    </row>
    <row r="252" spans="9:9" ht="15.75" customHeight="1">
      <c r="I252" s="11"/>
    </row>
    <row r="253" spans="9:9" ht="15.75" customHeight="1">
      <c r="I253" s="11"/>
    </row>
    <row r="254" spans="9:9" ht="15.75" customHeight="1">
      <c r="I254" s="11"/>
    </row>
    <row r="255" spans="9:9" ht="15.75" customHeight="1">
      <c r="I255" s="11"/>
    </row>
    <row r="256" spans="9:9" ht="15.75" customHeight="1">
      <c r="I256" s="11"/>
    </row>
    <row r="257" spans="9:9" ht="15.75" customHeight="1">
      <c r="I257" s="11"/>
    </row>
    <row r="258" spans="9:9" ht="15.75" customHeight="1">
      <c r="I258" s="11"/>
    </row>
    <row r="259" spans="9:9" ht="15.75" customHeight="1">
      <c r="I259" s="11"/>
    </row>
    <row r="260" spans="9:9" ht="15.75" customHeight="1">
      <c r="I260" s="11"/>
    </row>
    <row r="261" spans="9:9" ht="15.75" customHeight="1">
      <c r="I261" s="11"/>
    </row>
    <row r="262" spans="9:9" ht="15.75" customHeight="1">
      <c r="I262" s="11"/>
    </row>
    <row r="263" spans="9:9" ht="15.75" customHeight="1">
      <c r="I263" s="11"/>
    </row>
    <row r="264" spans="9:9" ht="15.75" customHeight="1">
      <c r="I264" s="11"/>
    </row>
    <row r="265" spans="9:9" ht="15.75" customHeight="1">
      <c r="I265" s="11"/>
    </row>
    <row r="266" spans="9:9" ht="15.75" customHeight="1">
      <c r="I266" s="11"/>
    </row>
    <row r="267" spans="9:9" ht="15.75" customHeight="1">
      <c r="I267" s="11"/>
    </row>
    <row r="268" spans="9:9" ht="15.75" customHeight="1">
      <c r="I268" s="11"/>
    </row>
    <row r="269" spans="9:9" ht="15.75" customHeight="1">
      <c r="I269" s="11"/>
    </row>
    <row r="270" spans="9:9" ht="15.75" customHeight="1">
      <c r="I270" s="11"/>
    </row>
    <row r="271" spans="9:9" ht="15.75" customHeight="1">
      <c r="I271" s="11"/>
    </row>
    <row r="272" spans="9:9" ht="15.75" customHeight="1">
      <c r="I272" s="11"/>
    </row>
    <row r="273" spans="9:9" ht="15.75" customHeight="1">
      <c r="I273" s="11"/>
    </row>
    <row r="274" spans="9:9" ht="15.75" customHeight="1">
      <c r="I274" s="11"/>
    </row>
    <row r="275" spans="9:9" ht="15.75" customHeight="1">
      <c r="I275" s="11"/>
    </row>
    <row r="276" spans="9:9" ht="15.75" customHeight="1">
      <c r="I276" s="11"/>
    </row>
    <row r="277" spans="9:9" ht="15.75" customHeight="1">
      <c r="I277" s="11"/>
    </row>
    <row r="278" spans="9:9" ht="15.75" customHeight="1">
      <c r="I278" s="11"/>
    </row>
    <row r="279" spans="9:9" ht="15.75" customHeight="1">
      <c r="I279" s="11"/>
    </row>
    <row r="280" spans="9:9" ht="15.75" customHeight="1">
      <c r="I280" s="11"/>
    </row>
    <row r="281" spans="9:9" ht="15.75" customHeight="1">
      <c r="I281" s="11"/>
    </row>
    <row r="282" spans="9:9" ht="15.75" customHeight="1">
      <c r="I282" s="11"/>
    </row>
    <row r="283" spans="9:9" ht="15.75" customHeight="1">
      <c r="I283" s="11"/>
    </row>
    <row r="284" spans="9:9" ht="15.75" customHeight="1">
      <c r="I284" s="11"/>
    </row>
    <row r="285" spans="9:9" ht="15.75" customHeight="1">
      <c r="I285" s="11"/>
    </row>
    <row r="286" spans="9:9" ht="15.75" customHeight="1">
      <c r="I286" s="11"/>
    </row>
    <row r="287" spans="9:9" ht="15.75" customHeight="1">
      <c r="I287" s="11"/>
    </row>
    <row r="288" spans="9:9" ht="15.75" customHeight="1">
      <c r="I288" s="11"/>
    </row>
    <row r="289" spans="9:9" ht="15.75" customHeight="1">
      <c r="I289" s="11"/>
    </row>
    <row r="290" spans="9:9" ht="15.75" customHeight="1">
      <c r="I290" s="11"/>
    </row>
    <row r="291" spans="9:9" ht="15.75" customHeight="1">
      <c r="I291" s="11"/>
    </row>
    <row r="292" spans="9:9" ht="15.75" customHeight="1">
      <c r="I292" s="11"/>
    </row>
    <row r="293" spans="9:9" ht="15.75" customHeight="1">
      <c r="I293" s="11"/>
    </row>
    <row r="294" spans="9:9" ht="15.75" customHeight="1">
      <c r="I294" s="11"/>
    </row>
    <row r="295" spans="9:9" ht="15.75" customHeight="1">
      <c r="I295" s="11"/>
    </row>
    <row r="296" spans="9:9" ht="15.75" customHeight="1">
      <c r="I296" s="11"/>
    </row>
    <row r="297" spans="9:9" ht="15.75" customHeight="1">
      <c r="I297" s="11"/>
    </row>
    <row r="298" spans="9:9" ht="15.75" customHeight="1">
      <c r="I298" s="11"/>
    </row>
    <row r="299" spans="9:9" ht="15.75" customHeight="1">
      <c r="I299" s="11"/>
    </row>
    <row r="300" spans="9:9" ht="15.75" customHeight="1">
      <c r="I300" s="11"/>
    </row>
    <row r="301" spans="9:9" ht="15.75" customHeight="1">
      <c r="I301" s="11"/>
    </row>
    <row r="302" spans="9:9" ht="15.75" customHeight="1">
      <c r="I302" s="11"/>
    </row>
    <row r="303" spans="9:9" ht="15.75" customHeight="1">
      <c r="I303" s="11"/>
    </row>
    <row r="304" spans="9:9" ht="15.75" customHeight="1">
      <c r="I304" s="11"/>
    </row>
    <row r="305" spans="9:9" ht="15.75" customHeight="1">
      <c r="I305" s="11"/>
    </row>
    <row r="306" spans="9:9" ht="15.75" customHeight="1">
      <c r="I306" s="11"/>
    </row>
    <row r="307" spans="9:9" ht="15.75" customHeight="1">
      <c r="I307" s="11"/>
    </row>
    <row r="308" spans="9:9" ht="15.75" customHeight="1">
      <c r="I308" s="11"/>
    </row>
    <row r="309" spans="9:9" ht="15.75" customHeight="1">
      <c r="I309" s="11"/>
    </row>
    <row r="310" spans="9:9" ht="15.75" customHeight="1">
      <c r="I310" s="11"/>
    </row>
    <row r="311" spans="9:9" ht="15.75" customHeight="1">
      <c r="I311" s="11"/>
    </row>
    <row r="312" spans="9:9" ht="15.75" customHeight="1">
      <c r="I312" s="11"/>
    </row>
    <row r="313" spans="9:9" ht="15.75" customHeight="1">
      <c r="I313" s="11"/>
    </row>
    <row r="314" spans="9:9" ht="15.75" customHeight="1">
      <c r="I314" s="11"/>
    </row>
    <row r="315" spans="9:9" ht="15.75" customHeight="1">
      <c r="I315" s="11"/>
    </row>
    <row r="316" spans="9:9" ht="15.75" customHeight="1">
      <c r="I316" s="11"/>
    </row>
    <row r="317" spans="9:9" ht="15.75" customHeight="1">
      <c r="I317" s="11"/>
    </row>
    <row r="318" spans="9:9" ht="15.75" customHeight="1">
      <c r="I318" s="11"/>
    </row>
    <row r="319" spans="9:9" ht="15.75" customHeight="1">
      <c r="I319" s="11"/>
    </row>
    <row r="320" spans="9:9" ht="15.75" customHeight="1">
      <c r="I320" s="11"/>
    </row>
    <row r="321" spans="9:9" ht="15.75" customHeight="1">
      <c r="I321" s="11"/>
    </row>
    <row r="322" spans="9:9" ht="15.75" customHeight="1">
      <c r="I322" s="11"/>
    </row>
    <row r="323" spans="9:9" ht="15.75" customHeight="1">
      <c r="I323" s="11"/>
    </row>
    <row r="324" spans="9:9" ht="15.75" customHeight="1">
      <c r="I324" s="11"/>
    </row>
    <row r="325" spans="9:9" ht="15.75" customHeight="1">
      <c r="I325" s="11"/>
    </row>
    <row r="326" spans="9:9" ht="15.75" customHeight="1">
      <c r="I326" s="11"/>
    </row>
    <row r="327" spans="9:9" ht="15.75" customHeight="1">
      <c r="I327" s="11"/>
    </row>
    <row r="328" spans="9:9" ht="15.75" customHeight="1">
      <c r="I328" s="11"/>
    </row>
    <row r="329" spans="9:9" ht="15.75" customHeight="1">
      <c r="I329" s="11"/>
    </row>
    <row r="330" spans="9:9" ht="15.75" customHeight="1">
      <c r="I330" s="11"/>
    </row>
    <row r="331" spans="9:9" ht="15.75" customHeight="1">
      <c r="I331" s="11"/>
    </row>
    <row r="332" spans="9:9" ht="15.75" customHeight="1">
      <c r="I332" s="11"/>
    </row>
    <row r="333" spans="9:9" ht="15.75" customHeight="1">
      <c r="I333" s="11"/>
    </row>
    <row r="334" spans="9:9" ht="15.75" customHeight="1">
      <c r="I334" s="11"/>
    </row>
    <row r="335" spans="9:9" ht="15.75" customHeight="1">
      <c r="I335" s="11"/>
    </row>
    <row r="336" spans="9:9" ht="15.75" customHeight="1">
      <c r="I336" s="11"/>
    </row>
    <row r="337" spans="9:9" ht="15.75" customHeight="1">
      <c r="I337" s="11"/>
    </row>
    <row r="338" spans="9:9" ht="15.75" customHeight="1">
      <c r="I338" s="11"/>
    </row>
    <row r="339" spans="9:9" ht="15.75" customHeight="1">
      <c r="I339" s="11"/>
    </row>
    <row r="340" spans="9:9" ht="15.75" customHeight="1">
      <c r="I340" s="11"/>
    </row>
    <row r="341" spans="9:9" ht="15.75" customHeight="1">
      <c r="I341" s="11"/>
    </row>
    <row r="342" spans="9:9" ht="15.75" customHeight="1">
      <c r="I342" s="11"/>
    </row>
    <row r="343" spans="9:9" ht="15.75" customHeight="1">
      <c r="I343" s="11"/>
    </row>
    <row r="344" spans="9:9" ht="15.75" customHeight="1">
      <c r="I344" s="11"/>
    </row>
    <row r="345" spans="9:9" ht="15.75" customHeight="1">
      <c r="I345" s="11"/>
    </row>
    <row r="346" spans="9:9" ht="15.75" customHeight="1">
      <c r="I346" s="11"/>
    </row>
    <row r="347" spans="9:9" ht="15.75" customHeight="1">
      <c r="I347" s="11"/>
    </row>
    <row r="348" spans="9:9" ht="15.75" customHeight="1">
      <c r="I348" s="11"/>
    </row>
    <row r="349" spans="9:9" ht="15.75" customHeight="1">
      <c r="I349" s="11"/>
    </row>
    <row r="350" spans="9:9" ht="15.75" customHeight="1">
      <c r="I350" s="11"/>
    </row>
    <row r="351" spans="9:9" ht="15.75" customHeight="1">
      <c r="I351" s="11"/>
    </row>
    <row r="352" spans="9:9" ht="15.75" customHeight="1">
      <c r="I352" s="11"/>
    </row>
    <row r="353" spans="9:9" ht="15.75" customHeight="1">
      <c r="I353" s="11"/>
    </row>
    <row r="354" spans="9:9" ht="15.75" customHeight="1">
      <c r="I354" s="11"/>
    </row>
    <row r="355" spans="9:9" ht="15.75" customHeight="1">
      <c r="I355" s="11"/>
    </row>
    <row r="356" spans="9:9" ht="15.75" customHeight="1">
      <c r="I356" s="11"/>
    </row>
    <row r="357" spans="9:9" ht="15.75" customHeight="1">
      <c r="I357" s="11"/>
    </row>
    <row r="358" spans="9:9" ht="15.75" customHeight="1">
      <c r="I358" s="11"/>
    </row>
    <row r="359" spans="9:9" ht="15.75" customHeight="1">
      <c r="I359" s="11"/>
    </row>
    <row r="360" spans="9:9" ht="15.75" customHeight="1">
      <c r="I360" s="11"/>
    </row>
    <row r="361" spans="9:9" ht="15.75" customHeight="1">
      <c r="I361" s="11"/>
    </row>
    <row r="362" spans="9:9" ht="15.75" customHeight="1">
      <c r="I362" s="11"/>
    </row>
    <row r="363" spans="9:9" ht="15.75" customHeight="1">
      <c r="I363" s="11"/>
    </row>
    <row r="364" spans="9:9" ht="15.75" customHeight="1">
      <c r="I364" s="11"/>
    </row>
    <row r="365" spans="9:9" ht="15.75" customHeight="1">
      <c r="I365" s="11"/>
    </row>
    <row r="366" spans="9:9" ht="15.75" customHeight="1">
      <c r="I366" s="11"/>
    </row>
    <row r="367" spans="9:9" ht="15.75" customHeight="1">
      <c r="I367" s="11"/>
    </row>
    <row r="368" spans="9:9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/>
  <cols>
    <col min="1" max="1" width="6.1640625" customWidth="1"/>
    <col min="2" max="2" width="24.1640625" customWidth="1"/>
    <col min="3" max="3" width="22.83203125" customWidth="1"/>
    <col min="4" max="6" width="12.6640625" customWidth="1"/>
  </cols>
  <sheetData>
    <row r="1" spans="1:26" ht="15.75" customHeight="1">
      <c r="A1" s="136" t="s">
        <v>156</v>
      </c>
      <c r="B1" s="134"/>
      <c r="C1" s="134"/>
      <c r="D1" s="135"/>
      <c r="E1" s="34" t="s">
        <v>157</v>
      </c>
      <c r="F1" s="35"/>
      <c r="G1" s="34" t="s">
        <v>158</v>
      </c>
      <c r="H1" s="36"/>
    </row>
    <row r="2" spans="1:26" ht="15.75" customHeight="1">
      <c r="A2" s="137" t="s">
        <v>46</v>
      </c>
      <c r="B2" s="134"/>
      <c r="C2" s="134"/>
      <c r="D2" s="135"/>
      <c r="E2" s="37"/>
      <c r="F2" s="37"/>
      <c r="G2" s="37"/>
      <c r="H2" s="62" t="s">
        <v>47</v>
      </c>
    </row>
    <row r="3" spans="1:26" ht="15.75" customHeight="1">
      <c r="A3" s="65"/>
      <c r="B3" s="66" t="s">
        <v>49</v>
      </c>
      <c r="C3" s="66" t="s">
        <v>50</v>
      </c>
      <c r="D3" s="38" t="s">
        <v>51</v>
      </c>
      <c r="E3" s="38" t="s">
        <v>52</v>
      </c>
      <c r="F3" s="66" t="s">
        <v>53</v>
      </c>
      <c r="G3" s="62"/>
      <c r="H3" s="39"/>
    </row>
    <row r="4" spans="1:26" ht="15.75" customHeight="1">
      <c r="A4" s="67">
        <v>1</v>
      </c>
      <c r="B4" s="68" t="s">
        <v>159</v>
      </c>
      <c r="C4" s="68" t="s">
        <v>160</v>
      </c>
      <c r="D4" s="68" t="s">
        <v>58</v>
      </c>
      <c r="E4" s="68" t="s">
        <v>161</v>
      </c>
      <c r="F4" s="69">
        <v>15.976000000000001</v>
      </c>
      <c r="G4" s="69">
        <v>1</v>
      </c>
      <c r="H4" s="70">
        <v>342</v>
      </c>
    </row>
    <row r="5" spans="1:26" ht="15.75" customHeight="1">
      <c r="A5" s="71">
        <v>2</v>
      </c>
      <c r="B5" s="72" t="s">
        <v>32</v>
      </c>
      <c r="C5" s="72" t="s">
        <v>162</v>
      </c>
      <c r="D5" s="73">
        <v>29</v>
      </c>
      <c r="E5" s="72" t="s">
        <v>163</v>
      </c>
      <c r="F5" s="73">
        <v>16.010000000000002</v>
      </c>
      <c r="G5" s="73">
        <v>1</v>
      </c>
      <c r="H5" s="74">
        <v>356</v>
      </c>
      <c r="I5" s="75">
        <v>5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5.75" customHeight="1">
      <c r="A6" s="71">
        <v>3</v>
      </c>
      <c r="B6" s="72" t="s">
        <v>11</v>
      </c>
      <c r="C6" s="72" t="s">
        <v>62</v>
      </c>
      <c r="D6" s="73">
        <v>10675</v>
      </c>
      <c r="E6" s="72" t="s">
        <v>63</v>
      </c>
      <c r="F6" s="73">
        <v>16.027000000000001</v>
      </c>
      <c r="G6" s="73">
        <v>1</v>
      </c>
      <c r="H6" s="74">
        <v>171</v>
      </c>
      <c r="I6" s="75">
        <v>4</v>
      </c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15.75" customHeight="1">
      <c r="A7" s="67">
        <v>4</v>
      </c>
      <c r="B7" s="68" t="s">
        <v>164</v>
      </c>
      <c r="C7" s="68" t="s">
        <v>165</v>
      </c>
      <c r="D7" s="68" t="s">
        <v>58</v>
      </c>
      <c r="E7" s="68"/>
      <c r="F7" s="69">
        <v>16.032</v>
      </c>
      <c r="G7" s="69">
        <v>1</v>
      </c>
      <c r="H7" s="70">
        <v>85</v>
      </c>
    </row>
    <row r="8" spans="1:26" ht="15.75" customHeight="1">
      <c r="A8" s="67">
        <v>5</v>
      </c>
      <c r="B8" s="68" t="s">
        <v>166</v>
      </c>
      <c r="C8" s="68" t="s">
        <v>167</v>
      </c>
      <c r="D8" s="69">
        <v>3053</v>
      </c>
      <c r="E8" s="68" t="s">
        <v>168</v>
      </c>
      <c r="F8" s="69">
        <v>16.12</v>
      </c>
      <c r="G8" s="68"/>
      <c r="H8" s="39"/>
    </row>
    <row r="9" spans="1:26" ht="15.75" customHeight="1">
      <c r="A9" s="67">
        <v>6</v>
      </c>
      <c r="B9" s="68" t="s">
        <v>169</v>
      </c>
      <c r="C9" s="68" t="s">
        <v>170</v>
      </c>
      <c r="D9" s="69">
        <v>12560</v>
      </c>
      <c r="E9" s="68" t="s">
        <v>171</v>
      </c>
      <c r="F9" s="69">
        <v>16.170000000000002</v>
      </c>
      <c r="G9" s="68"/>
      <c r="H9" s="39"/>
    </row>
    <row r="10" spans="1:26" ht="15.75" customHeight="1">
      <c r="A10" s="67">
        <v>7</v>
      </c>
      <c r="B10" s="68" t="s">
        <v>172</v>
      </c>
      <c r="C10" s="68" t="s">
        <v>173</v>
      </c>
      <c r="D10" s="68" t="s">
        <v>58</v>
      </c>
      <c r="E10" s="68" t="s">
        <v>174</v>
      </c>
      <c r="F10" s="69">
        <v>16.190000000000001</v>
      </c>
      <c r="G10" s="68"/>
      <c r="H10" s="39"/>
    </row>
    <row r="11" spans="1:26" ht="15.75" customHeight="1">
      <c r="A11" s="67">
        <v>8</v>
      </c>
      <c r="B11" s="68" t="s">
        <v>164</v>
      </c>
      <c r="C11" s="68" t="s">
        <v>175</v>
      </c>
      <c r="D11" s="68" t="s">
        <v>58</v>
      </c>
      <c r="E11" s="68"/>
      <c r="F11" s="69">
        <v>16.202999999999999</v>
      </c>
      <c r="G11" s="68"/>
      <c r="H11" s="39"/>
    </row>
    <row r="12" spans="1:26" ht="15.75" customHeight="1">
      <c r="A12" s="67">
        <v>9</v>
      </c>
      <c r="B12" s="68" t="s">
        <v>176</v>
      </c>
      <c r="C12" s="68" t="s">
        <v>177</v>
      </c>
      <c r="D12" s="69">
        <v>10495</v>
      </c>
      <c r="E12" s="68" t="s">
        <v>178</v>
      </c>
      <c r="F12" s="69">
        <v>16.239000000000001</v>
      </c>
      <c r="G12" s="68"/>
      <c r="H12" s="39"/>
    </row>
    <row r="13" spans="1:26" ht="15.75" customHeight="1">
      <c r="A13" s="67">
        <v>10</v>
      </c>
      <c r="B13" s="68" t="s">
        <v>179</v>
      </c>
      <c r="C13" s="68" t="s">
        <v>180</v>
      </c>
      <c r="D13" s="69">
        <v>19597</v>
      </c>
      <c r="E13" s="68" t="s">
        <v>181</v>
      </c>
      <c r="F13" s="69">
        <v>16.241</v>
      </c>
      <c r="G13" s="68"/>
      <c r="H13" s="39"/>
    </row>
    <row r="14" spans="1:26" ht="15.75" customHeight="1">
      <c r="A14" s="67">
        <v>11</v>
      </c>
      <c r="B14" s="68" t="s">
        <v>182</v>
      </c>
      <c r="C14" s="68" t="s">
        <v>183</v>
      </c>
      <c r="D14" s="69">
        <v>3077</v>
      </c>
      <c r="E14" s="68" t="s">
        <v>184</v>
      </c>
      <c r="F14" s="69">
        <v>16.338000000000001</v>
      </c>
      <c r="G14" s="68"/>
      <c r="H14" s="39"/>
    </row>
    <row r="15" spans="1:26" ht="15.75" customHeight="1">
      <c r="A15" s="67">
        <v>12</v>
      </c>
      <c r="B15" s="68" t="s">
        <v>185</v>
      </c>
      <c r="C15" s="68" t="s">
        <v>186</v>
      </c>
      <c r="D15" s="68" t="s">
        <v>58</v>
      </c>
      <c r="E15" s="68" t="s">
        <v>85</v>
      </c>
      <c r="F15" s="69">
        <v>16.346</v>
      </c>
      <c r="G15" s="68"/>
      <c r="H15" s="39"/>
    </row>
    <row r="16" spans="1:26" ht="15.75" customHeight="1">
      <c r="A16" s="71">
        <v>13</v>
      </c>
      <c r="B16" s="72" t="s">
        <v>19</v>
      </c>
      <c r="C16" s="72" t="s">
        <v>187</v>
      </c>
      <c r="D16" s="73">
        <v>790</v>
      </c>
      <c r="E16" s="72" t="s">
        <v>78</v>
      </c>
      <c r="F16" s="73">
        <v>16.353000000000002</v>
      </c>
      <c r="G16" s="72"/>
      <c r="H16" s="76"/>
      <c r="I16" s="75">
        <v>3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5.75" customHeight="1">
      <c r="A17" s="67">
        <v>14</v>
      </c>
      <c r="B17" s="68" t="s">
        <v>188</v>
      </c>
      <c r="C17" s="68" t="s">
        <v>189</v>
      </c>
      <c r="D17" s="68" t="s">
        <v>58</v>
      </c>
      <c r="E17" s="68"/>
      <c r="F17" s="69">
        <v>16.376999999999999</v>
      </c>
      <c r="G17" s="68"/>
      <c r="H17" s="39"/>
    </row>
    <row r="18" spans="1:26" ht="15.75" customHeight="1">
      <c r="A18" s="67">
        <v>15</v>
      </c>
      <c r="B18" s="68" t="s">
        <v>190</v>
      </c>
      <c r="C18" s="68" t="s">
        <v>191</v>
      </c>
      <c r="D18" s="68" t="s">
        <v>58</v>
      </c>
      <c r="E18" s="68" t="s">
        <v>174</v>
      </c>
      <c r="F18" s="69">
        <v>16.420999999999999</v>
      </c>
      <c r="G18" s="68"/>
      <c r="H18" s="39"/>
    </row>
    <row r="19" spans="1:26" ht="15.75" customHeight="1">
      <c r="A19" s="71">
        <v>16</v>
      </c>
      <c r="B19" s="72" t="s">
        <v>13</v>
      </c>
      <c r="C19" s="72" t="s">
        <v>79</v>
      </c>
      <c r="D19" s="73">
        <v>7741</v>
      </c>
      <c r="E19" s="72" t="s">
        <v>80</v>
      </c>
      <c r="F19" s="73">
        <v>16.425000000000001</v>
      </c>
      <c r="G19" s="72"/>
      <c r="H19" s="76"/>
      <c r="I19" s="75">
        <v>2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5.75" customHeight="1">
      <c r="A20" s="71">
        <v>17</v>
      </c>
      <c r="B20" s="72" t="s">
        <v>11</v>
      </c>
      <c r="C20" s="72" t="s">
        <v>91</v>
      </c>
      <c r="D20" s="73">
        <v>10675</v>
      </c>
      <c r="E20" s="72" t="s">
        <v>63</v>
      </c>
      <c r="F20" s="73">
        <v>16.428000000000001</v>
      </c>
      <c r="G20" s="72"/>
      <c r="H20" s="76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15.75" customHeight="1">
      <c r="A21" s="71">
        <v>18</v>
      </c>
      <c r="B21" s="72" t="s">
        <v>19</v>
      </c>
      <c r="C21" s="72" t="s">
        <v>192</v>
      </c>
      <c r="D21" s="73">
        <v>790</v>
      </c>
      <c r="E21" s="72" t="s">
        <v>78</v>
      </c>
      <c r="F21" s="73">
        <v>16.501999999999999</v>
      </c>
      <c r="G21" s="73">
        <v>2</v>
      </c>
      <c r="H21" s="74">
        <v>293</v>
      </c>
      <c r="I21" s="75">
        <v>5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5.75" customHeight="1">
      <c r="A22" s="67">
        <v>19</v>
      </c>
      <c r="B22" s="68" t="s">
        <v>193</v>
      </c>
      <c r="C22" s="68" t="s">
        <v>194</v>
      </c>
      <c r="D22" s="68" t="s">
        <v>58</v>
      </c>
      <c r="E22" s="68"/>
      <c r="F22" s="69">
        <v>16.59</v>
      </c>
      <c r="G22" s="69">
        <v>2</v>
      </c>
      <c r="H22" s="70">
        <v>220</v>
      </c>
    </row>
    <row r="23" spans="1:26" ht="15.75" customHeight="1">
      <c r="A23" s="71">
        <v>20</v>
      </c>
      <c r="B23" s="72" t="s">
        <v>21</v>
      </c>
      <c r="C23" s="72" t="s">
        <v>195</v>
      </c>
      <c r="D23" s="73">
        <v>12696</v>
      </c>
      <c r="E23" s="72" t="s">
        <v>196</v>
      </c>
      <c r="F23" s="73">
        <v>16.600000000000001</v>
      </c>
      <c r="G23" s="73">
        <v>2</v>
      </c>
      <c r="H23" s="74">
        <v>146</v>
      </c>
      <c r="I23" s="75">
        <v>4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15.75" customHeight="1">
      <c r="A24" s="67">
        <v>21</v>
      </c>
      <c r="B24" s="68" t="s">
        <v>197</v>
      </c>
      <c r="C24" s="68" t="s">
        <v>198</v>
      </c>
      <c r="D24" s="68" t="s">
        <v>58</v>
      </c>
      <c r="E24" s="68" t="s">
        <v>199</v>
      </c>
      <c r="F24" s="69">
        <v>16.632000000000001</v>
      </c>
      <c r="G24" s="69">
        <v>2</v>
      </c>
      <c r="H24" s="70">
        <v>73</v>
      </c>
    </row>
    <row r="25" spans="1:26" ht="15.75" customHeight="1">
      <c r="A25" s="71">
        <v>22</v>
      </c>
      <c r="B25" s="72" t="s">
        <v>10</v>
      </c>
      <c r="C25" s="72" t="s">
        <v>144</v>
      </c>
      <c r="D25" s="73">
        <v>16731</v>
      </c>
      <c r="E25" s="72" t="s">
        <v>102</v>
      </c>
      <c r="F25" s="73">
        <v>16.632999999999999</v>
      </c>
      <c r="G25" s="72"/>
      <c r="H25" s="76"/>
      <c r="I25" s="75">
        <v>3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5.75" customHeight="1">
      <c r="A26" s="67">
        <v>23</v>
      </c>
      <c r="B26" s="68" t="s">
        <v>54</v>
      </c>
      <c r="C26" s="68" t="s">
        <v>200</v>
      </c>
      <c r="D26" s="69">
        <v>862</v>
      </c>
      <c r="E26" s="68" t="s">
        <v>56</v>
      </c>
      <c r="F26" s="69">
        <v>16.678000000000001</v>
      </c>
      <c r="G26" s="68"/>
      <c r="H26" s="39"/>
    </row>
    <row r="27" spans="1:26" ht="15.75" customHeight="1">
      <c r="A27" s="67">
        <v>24</v>
      </c>
      <c r="B27" s="68" t="s">
        <v>201</v>
      </c>
      <c r="C27" s="68" t="s">
        <v>202</v>
      </c>
      <c r="D27" s="69">
        <v>9084</v>
      </c>
      <c r="E27" s="68" t="s">
        <v>181</v>
      </c>
      <c r="F27" s="69">
        <v>16.687000000000001</v>
      </c>
      <c r="G27" s="68"/>
      <c r="H27" s="39"/>
    </row>
    <row r="28" spans="1:26" ht="15.75" customHeight="1">
      <c r="A28" s="67">
        <v>25</v>
      </c>
      <c r="B28" s="68" t="s">
        <v>203</v>
      </c>
      <c r="C28" s="68" t="s">
        <v>204</v>
      </c>
      <c r="D28" s="69">
        <v>3551</v>
      </c>
      <c r="E28" s="68" t="s">
        <v>56</v>
      </c>
      <c r="F28" s="69">
        <v>16.701000000000001</v>
      </c>
      <c r="G28" s="68"/>
      <c r="H28" s="39"/>
    </row>
    <row r="29" spans="1:26" ht="15.75" customHeight="1">
      <c r="A29" s="67">
        <v>26</v>
      </c>
      <c r="B29" s="68" t="s">
        <v>92</v>
      </c>
      <c r="C29" s="68" t="s">
        <v>93</v>
      </c>
      <c r="D29" s="68" t="s">
        <v>58</v>
      </c>
      <c r="E29" s="68"/>
      <c r="F29" s="69">
        <v>16.725000000000001</v>
      </c>
      <c r="G29" s="68"/>
      <c r="H29" s="39"/>
    </row>
    <row r="30" spans="1:26" ht="15.75" customHeight="1">
      <c r="A30" s="67">
        <v>27</v>
      </c>
      <c r="B30" s="68" t="s">
        <v>193</v>
      </c>
      <c r="C30" s="68" t="s">
        <v>205</v>
      </c>
      <c r="D30" s="68" t="s">
        <v>58</v>
      </c>
      <c r="E30" s="68"/>
      <c r="F30" s="69">
        <v>16.747</v>
      </c>
      <c r="G30" s="68"/>
      <c r="H30" s="39"/>
    </row>
    <row r="31" spans="1:26" ht="15.75" customHeight="1">
      <c r="A31" s="67">
        <v>28</v>
      </c>
      <c r="B31" s="68" t="s">
        <v>206</v>
      </c>
      <c r="C31" s="68" t="s">
        <v>207</v>
      </c>
      <c r="D31" s="68" t="s">
        <v>58</v>
      </c>
      <c r="E31" s="68" t="s">
        <v>208</v>
      </c>
      <c r="F31" s="69">
        <v>16.771999999999998</v>
      </c>
      <c r="G31" s="68"/>
      <c r="H31" s="39"/>
    </row>
    <row r="32" spans="1:26" ht="15.75" customHeight="1">
      <c r="A32" s="67">
        <v>29</v>
      </c>
      <c r="B32" s="68" t="s">
        <v>209</v>
      </c>
      <c r="C32" s="68" t="s">
        <v>210</v>
      </c>
      <c r="D32" s="68" t="s">
        <v>58</v>
      </c>
      <c r="E32" s="68" t="s">
        <v>85</v>
      </c>
      <c r="F32" s="69">
        <v>16.773</v>
      </c>
      <c r="G32" s="68"/>
      <c r="H32" s="39"/>
    </row>
    <row r="33" spans="1:26" ht="15.75" customHeight="1">
      <c r="A33" s="67">
        <v>30</v>
      </c>
      <c r="B33" s="68" t="s">
        <v>166</v>
      </c>
      <c r="C33" s="68" t="s">
        <v>211</v>
      </c>
      <c r="D33" s="69">
        <v>3053</v>
      </c>
      <c r="E33" s="68" t="s">
        <v>168</v>
      </c>
      <c r="F33" s="69">
        <v>16.821000000000002</v>
      </c>
      <c r="G33" s="68"/>
      <c r="H33" s="39"/>
    </row>
    <row r="34" spans="1:26" ht="15.75" customHeight="1">
      <c r="A34" s="71">
        <v>31</v>
      </c>
      <c r="B34" s="72" t="s">
        <v>15</v>
      </c>
      <c r="C34" s="72" t="s">
        <v>115</v>
      </c>
      <c r="D34" s="73">
        <v>21009</v>
      </c>
      <c r="E34" s="72" t="s">
        <v>106</v>
      </c>
      <c r="F34" s="73">
        <v>16.856999999999999</v>
      </c>
      <c r="G34" s="72"/>
      <c r="H34" s="76"/>
      <c r="I34" s="75">
        <v>2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5.75" customHeight="1">
      <c r="A35" s="67">
        <v>32</v>
      </c>
      <c r="B35" s="68" t="s">
        <v>212</v>
      </c>
      <c r="C35" s="68" t="s">
        <v>213</v>
      </c>
      <c r="D35" s="69">
        <v>9090</v>
      </c>
      <c r="E35" s="68" t="s">
        <v>214</v>
      </c>
      <c r="F35" s="69">
        <v>16.859000000000002</v>
      </c>
      <c r="G35" s="68"/>
      <c r="H35" s="39"/>
    </row>
    <row r="36" spans="1:26" ht="15.75" customHeight="1">
      <c r="A36" s="71">
        <v>33</v>
      </c>
      <c r="B36" s="72" t="s">
        <v>18</v>
      </c>
      <c r="C36" s="72" t="s">
        <v>215</v>
      </c>
      <c r="D36" s="73">
        <v>11715</v>
      </c>
      <c r="E36" s="72" t="s">
        <v>98</v>
      </c>
      <c r="F36" s="73">
        <v>16.899999999999999</v>
      </c>
      <c r="G36" s="72"/>
      <c r="H36" s="76"/>
      <c r="I36" s="75">
        <v>1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5.75" customHeight="1">
      <c r="A37" s="67">
        <v>34</v>
      </c>
      <c r="B37" s="68" t="s">
        <v>216</v>
      </c>
      <c r="C37" s="68" t="s">
        <v>217</v>
      </c>
      <c r="D37" s="69">
        <v>10235</v>
      </c>
      <c r="E37" s="68" t="s">
        <v>218</v>
      </c>
      <c r="F37" s="69">
        <v>16.925000000000001</v>
      </c>
      <c r="G37" s="68"/>
      <c r="H37" s="39"/>
    </row>
    <row r="38" spans="1:26" ht="15.75" customHeight="1">
      <c r="A38" s="71">
        <v>35</v>
      </c>
      <c r="B38" s="72" t="s">
        <v>15</v>
      </c>
      <c r="C38" s="72" t="s">
        <v>114</v>
      </c>
      <c r="D38" s="73">
        <v>21009</v>
      </c>
      <c r="E38" s="72" t="s">
        <v>106</v>
      </c>
      <c r="F38" s="73">
        <v>16.960999999999999</v>
      </c>
      <c r="G38" s="72"/>
      <c r="H38" s="76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5.75" customHeight="1">
      <c r="A39" s="67">
        <v>36</v>
      </c>
      <c r="B39" s="68" t="s">
        <v>219</v>
      </c>
      <c r="C39" s="68" t="s">
        <v>220</v>
      </c>
      <c r="D39" s="68" t="s">
        <v>58</v>
      </c>
      <c r="E39" s="68"/>
      <c r="F39" s="69">
        <v>16.995999999999999</v>
      </c>
      <c r="G39" s="69">
        <v>3</v>
      </c>
      <c r="H39" s="70">
        <v>195</v>
      </c>
    </row>
    <row r="40" spans="1:26" ht="15.75" customHeight="1">
      <c r="A40" s="67">
        <v>37</v>
      </c>
      <c r="B40" s="68" t="s">
        <v>197</v>
      </c>
      <c r="C40" s="68" t="s">
        <v>221</v>
      </c>
      <c r="D40" s="68" t="s">
        <v>58</v>
      </c>
      <c r="E40" s="68" t="s">
        <v>199</v>
      </c>
      <c r="F40" s="69">
        <v>17.001000000000001</v>
      </c>
      <c r="G40" s="69">
        <v>3</v>
      </c>
      <c r="H40" s="70">
        <v>146</v>
      </c>
    </row>
    <row r="41" spans="1:26" ht="15.75" customHeight="1">
      <c r="A41" s="67">
        <v>38</v>
      </c>
      <c r="B41" s="68" t="s">
        <v>203</v>
      </c>
      <c r="C41" s="68" t="s">
        <v>222</v>
      </c>
      <c r="D41" s="69">
        <v>3551</v>
      </c>
      <c r="E41" s="68" t="s">
        <v>56</v>
      </c>
      <c r="F41" s="69">
        <v>17.033000000000001</v>
      </c>
      <c r="G41" s="69">
        <v>3</v>
      </c>
      <c r="H41" s="70">
        <v>98</v>
      </c>
    </row>
    <row r="42" spans="1:26" ht="15.75" customHeight="1">
      <c r="A42" s="71">
        <v>39</v>
      </c>
      <c r="B42" s="72" t="s">
        <v>40</v>
      </c>
      <c r="C42" s="72" t="s">
        <v>99</v>
      </c>
      <c r="D42" s="73">
        <v>9560</v>
      </c>
      <c r="E42" s="72" t="s">
        <v>100</v>
      </c>
      <c r="F42" s="73">
        <v>17.039000000000001</v>
      </c>
      <c r="G42" s="73">
        <v>3</v>
      </c>
      <c r="H42" s="74">
        <v>49</v>
      </c>
      <c r="I42" s="75">
        <v>5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5.75" customHeight="1">
      <c r="A43" s="71">
        <v>40</v>
      </c>
      <c r="B43" s="72" t="s">
        <v>13</v>
      </c>
      <c r="C43" s="72" t="s">
        <v>107</v>
      </c>
      <c r="D43" s="73">
        <v>7741</v>
      </c>
      <c r="E43" s="72" t="s">
        <v>80</v>
      </c>
      <c r="F43" s="73">
        <v>17.050999999999998</v>
      </c>
      <c r="G43" s="72"/>
      <c r="H43" s="76"/>
      <c r="I43" s="75">
        <v>4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5.75" customHeight="1">
      <c r="A44" s="67">
        <v>41</v>
      </c>
      <c r="B44" s="68" t="s">
        <v>223</v>
      </c>
      <c r="C44" s="68" t="s">
        <v>224</v>
      </c>
      <c r="D44" s="68" t="s">
        <v>58</v>
      </c>
      <c r="E44" s="68"/>
      <c r="F44" s="69">
        <v>17.062000000000001</v>
      </c>
      <c r="G44" s="68"/>
      <c r="H44" s="39"/>
    </row>
    <row r="45" spans="1:26" ht="15.75" customHeight="1">
      <c r="A45" s="67">
        <v>42</v>
      </c>
      <c r="B45" s="68" t="s">
        <v>225</v>
      </c>
      <c r="C45" s="68" t="s">
        <v>226</v>
      </c>
      <c r="D45" s="68" t="s">
        <v>58</v>
      </c>
      <c r="E45" s="68"/>
      <c r="F45" s="69">
        <v>17.081</v>
      </c>
      <c r="G45" s="68"/>
      <c r="H45" s="39"/>
    </row>
    <row r="46" spans="1:26" ht="15.75" customHeight="1">
      <c r="A46" s="67">
        <v>43</v>
      </c>
      <c r="B46" s="68" t="s">
        <v>227</v>
      </c>
      <c r="C46" s="68" t="s">
        <v>228</v>
      </c>
      <c r="D46" s="68" t="s">
        <v>58</v>
      </c>
      <c r="E46" s="68" t="s">
        <v>229</v>
      </c>
      <c r="F46" s="69">
        <v>17.105</v>
      </c>
      <c r="G46" s="68"/>
      <c r="H46" s="39"/>
    </row>
    <row r="47" spans="1:26" ht="15.75" customHeight="1">
      <c r="A47" s="71">
        <v>44</v>
      </c>
      <c r="B47" s="72" t="s">
        <v>230</v>
      </c>
      <c r="C47" s="72" t="s">
        <v>84</v>
      </c>
      <c r="D47" s="73">
        <v>17935</v>
      </c>
      <c r="E47" s="72" t="s">
        <v>231</v>
      </c>
      <c r="F47" s="73">
        <v>17.152000000000001</v>
      </c>
      <c r="G47" s="72"/>
      <c r="H47" s="76"/>
      <c r="I47" s="75">
        <v>3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5.75" customHeight="1">
      <c r="A48" s="67">
        <v>45</v>
      </c>
      <c r="B48" s="68" t="s">
        <v>185</v>
      </c>
      <c r="C48" s="68" t="s">
        <v>232</v>
      </c>
      <c r="D48" s="68" t="s">
        <v>58</v>
      </c>
      <c r="E48" s="68" t="s">
        <v>85</v>
      </c>
      <c r="F48" s="69">
        <v>17.152000000000001</v>
      </c>
      <c r="G48" s="68"/>
      <c r="H48" s="39"/>
    </row>
    <row r="49" spans="1:26" ht="15.75" customHeight="1">
      <c r="A49" s="71">
        <v>46</v>
      </c>
      <c r="B49" s="72" t="s">
        <v>17</v>
      </c>
      <c r="C49" s="72" t="s">
        <v>128</v>
      </c>
      <c r="D49" s="72" t="s">
        <v>58</v>
      </c>
      <c r="E49" s="72"/>
      <c r="F49" s="73">
        <v>17.155999999999999</v>
      </c>
      <c r="G49" s="72"/>
      <c r="H49" s="76"/>
      <c r="I49" s="75">
        <v>2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5.75" customHeight="1">
      <c r="A50" s="71">
        <v>47</v>
      </c>
      <c r="B50" s="72" t="s">
        <v>19</v>
      </c>
      <c r="C50" s="72" t="s">
        <v>233</v>
      </c>
      <c r="D50" s="73">
        <v>790</v>
      </c>
      <c r="E50" s="72" t="s">
        <v>78</v>
      </c>
      <c r="F50" s="73">
        <v>17.178999999999998</v>
      </c>
      <c r="G50" s="72"/>
      <c r="H50" s="76"/>
      <c r="I50" s="75">
        <v>1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5.75" customHeight="1">
      <c r="A51" s="67">
        <v>48</v>
      </c>
      <c r="B51" s="68" t="s">
        <v>166</v>
      </c>
      <c r="C51" s="68" t="s">
        <v>234</v>
      </c>
      <c r="D51" s="69">
        <v>3053</v>
      </c>
      <c r="E51" s="68" t="s">
        <v>168</v>
      </c>
      <c r="F51" s="69">
        <v>17.311</v>
      </c>
      <c r="G51" s="68"/>
      <c r="H51" s="39"/>
    </row>
    <row r="52" spans="1:26" ht="15.75" customHeight="1">
      <c r="A52" s="71">
        <v>49</v>
      </c>
      <c r="B52" s="72" t="s">
        <v>147</v>
      </c>
      <c r="C52" s="72" t="s">
        <v>148</v>
      </c>
      <c r="D52" s="73">
        <v>18006</v>
      </c>
      <c r="E52" s="72" t="s">
        <v>149</v>
      </c>
      <c r="F52" s="73">
        <v>17.341000000000001</v>
      </c>
      <c r="G52" s="72"/>
      <c r="H52" s="76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15.75" customHeight="1">
      <c r="A53" s="67">
        <v>50</v>
      </c>
      <c r="B53" s="68" t="s">
        <v>125</v>
      </c>
      <c r="C53" s="68" t="s">
        <v>110</v>
      </c>
      <c r="D53" s="69">
        <v>4247</v>
      </c>
      <c r="E53" s="68" t="s">
        <v>127</v>
      </c>
      <c r="F53" s="69">
        <v>17.356000000000002</v>
      </c>
      <c r="G53" s="68"/>
      <c r="H53" s="39"/>
    </row>
    <row r="54" spans="1:26" ht="15.75" customHeight="1">
      <c r="A54" s="67">
        <v>51</v>
      </c>
      <c r="B54" s="68" t="s">
        <v>235</v>
      </c>
      <c r="C54" s="68" t="s">
        <v>236</v>
      </c>
      <c r="D54" s="68" t="s">
        <v>58</v>
      </c>
      <c r="E54" s="68"/>
      <c r="F54" s="69">
        <v>17.363</v>
      </c>
      <c r="G54" s="68"/>
      <c r="H54" s="39"/>
    </row>
    <row r="55" spans="1:26" ht="15.75" customHeight="1">
      <c r="A55" s="71">
        <v>52</v>
      </c>
      <c r="B55" s="72" t="s">
        <v>19</v>
      </c>
      <c r="C55" s="72" t="s">
        <v>237</v>
      </c>
      <c r="D55" s="73">
        <v>790</v>
      </c>
      <c r="E55" s="72" t="s">
        <v>78</v>
      </c>
      <c r="F55" s="73">
        <v>17.420999999999999</v>
      </c>
      <c r="G55" s="72"/>
      <c r="H55" s="76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15.75" customHeight="1">
      <c r="A56" s="67">
        <v>53</v>
      </c>
      <c r="B56" s="68" t="s">
        <v>238</v>
      </c>
      <c r="C56" s="68" t="s">
        <v>239</v>
      </c>
      <c r="D56" s="69">
        <v>13727</v>
      </c>
      <c r="E56" s="68" t="s">
        <v>199</v>
      </c>
      <c r="F56" s="69">
        <v>17.466000000000001</v>
      </c>
      <c r="G56" s="68"/>
      <c r="H56" s="39"/>
    </row>
    <row r="57" spans="1:26" ht="15.75" customHeight="1">
      <c r="A57" s="67">
        <v>54</v>
      </c>
      <c r="B57" s="68" t="s">
        <v>152</v>
      </c>
      <c r="C57" s="68" t="s">
        <v>240</v>
      </c>
      <c r="D57" s="68" t="s">
        <v>58</v>
      </c>
      <c r="E57" s="68" t="s">
        <v>154</v>
      </c>
      <c r="F57" s="69">
        <v>17.472000000000001</v>
      </c>
      <c r="G57" s="68"/>
      <c r="H57" s="39"/>
    </row>
    <row r="58" spans="1:26" ht="15.75" customHeight="1">
      <c r="A58" s="67">
        <v>55</v>
      </c>
      <c r="B58" s="68" t="s">
        <v>241</v>
      </c>
      <c r="C58" s="68" t="s">
        <v>242</v>
      </c>
      <c r="D58" s="68" t="s">
        <v>58</v>
      </c>
      <c r="E58" s="68" t="s">
        <v>85</v>
      </c>
      <c r="F58" s="69">
        <v>17.486000000000001</v>
      </c>
      <c r="G58" s="69">
        <v>4</v>
      </c>
      <c r="H58" s="70">
        <v>146</v>
      </c>
    </row>
    <row r="59" spans="1:26" ht="15.75" customHeight="1">
      <c r="A59" s="67">
        <v>56</v>
      </c>
      <c r="B59" s="68" t="s">
        <v>243</v>
      </c>
      <c r="C59" s="68" t="s">
        <v>244</v>
      </c>
      <c r="D59" s="68" t="s">
        <v>58</v>
      </c>
      <c r="E59" s="68"/>
      <c r="F59" s="69">
        <v>17.544</v>
      </c>
      <c r="G59" s="69">
        <v>4</v>
      </c>
      <c r="H59" s="70">
        <v>110</v>
      </c>
    </row>
    <row r="60" spans="1:26" ht="15.75" customHeight="1">
      <c r="A60" s="67">
        <v>57</v>
      </c>
      <c r="B60" s="68" t="s">
        <v>245</v>
      </c>
      <c r="C60" s="68" t="s">
        <v>246</v>
      </c>
      <c r="D60" s="68" t="s">
        <v>58</v>
      </c>
      <c r="E60" s="68"/>
      <c r="F60" s="69">
        <v>17.568000000000001</v>
      </c>
      <c r="G60" s="69">
        <v>4</v>
      </c>
      <c r="H60" s="70">
        <v>73</v>
      </c>
    </row>
    <row r="61" spans="1:26" ht="15.75" customHeight="1">
      <c r="A61" s="67">
        <v>58</v>
      </c>
      <c r="B61" s="68" t="s">
        <v>238</v>
      </c>
      <c r="C61" s="68" t="s">
        <v>247</v>
      </c>
      <c r="D61" s="69">
        <v>13727</v>
      </c>
      <c r="E61" s="68" t="s">
        <v>199</v>
      </c>
      <c r="F61" s="69">
        <v>17.611000000000001</v>
      </c>
      <c r="G61" s="69">
        <v>4</v>
      </c>
      <c r="H61" s="70">
        <v>37</v>
      </c>
    </row>
    <row r="62" spans="1:26" ht="15.75" customHeight="1">
      <c r="A62" s="67">
        <v>59</v>
      </c>
      <c r="B62" s="68" t="s">
        <v>248</v>
      </c>
      <c r="C62" s="68" t="s">
        <v>249</v>
      </c>
      <c r="D62" s="68" t="s">
        <v>58</v>
      </c>
      <c r="E62" s="68"/>
      <c r="F62" s="69">
        <v>17.658000000000001</v>
      </c>
      <c r="G62" s="68"/>
      <c r="H62" s="39"/>
    </row>
    <row r="63" spans="1:26" ht="15.75" customHeight="1">
      <c r="A63" s="71">
        <v>60</v>
      </c>
      <c r="B63" s="72" t="s">
        <v>18</v>
      </c>
      <c r="C63" s="72" t="s">
        <v>250</v>
      </c>
      <c r="D63" s="73">
        <v>11715</v>
      </c>
      <c r="E63" s="72" t="s">
        <v>98</v>
      </c>
      <c r="F63" s="73">
        <v>17.728000000000002</v>
      </c>
      <c r="G63" s="72"/>
      <c r="H63" s="76"/>
      <c r="I63" s="75">
        <v>5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5.75" customHeight="1">
      <c r="A64" s="67">
        <v>61</v>
      </c>
      <c r="B64" s="68" t="s">
        <v>251</v>
      </c>
      <c r="C64" s="68" t="s">
        <v>252</v>
      </c>
      <c r="D64" s="69">
        <v>16354</v>
      </c>
      <c r="E64" s="68" t="s">
        <v>199</v>
      </c>
      <c r="F64" s="69">
        <v>17.844000000000001</v>
      </c>
      <c r="G64" s="68"/>
      <c r="H64" s="39"/>
    </row>
    <row r="65" spans="1:26" ht="15.75" customHeight="1">
      <c r="A65" s="67">
        <v>62</v>
      </c>
      <c r="B65" s="68" t="s">
        <v>253</v>
      </c>
      <c r="C65" s="68" t="s">
        <v>254</v>
      </c>
      <c r="D65" s="68" t="s">
        <v>58</v>
      </c>
      <c r="E65" s="68" t="s">
        <v>255</v>
      </c>
      <c r="F65" s="69">
        <v>17.922000000000001</v>
      </c>
      <c r="G65" s="68"/>
      <c r="H65" s="39"/>
    </row>
    <row r="66" spans="1:26" ht="15.75" customHeight="1">
      <c r="A66" s="67">
        <v>63</v>
      </c>
      <c r="B66" s="68" t="s">
        <v>169</v>
      </c>
      <c r="C66" s="68" t="s">
        <v>256</v>
      </c>
      <c r="D66" s="69">
        <v>12560</v>
      </c>
      <c r="E66" s="68" t="s">
        <v>171</v>
      </c>
      <c r="F66" s="69">
        <v>17.992999999999999</v>
      </c>
      <c r="G66" s="68"/>
      <c r="H66" s="39"/>
    </row>
    <row r="67" spans="1:26" ht="15.75" customHeight="1">
      <c r="A67" s="71">
        <v>64</v>
      </c>
      <c r="B67" s="72" t="s">
        <v>10</v>
      </c>
      <c r="C67" s="72" t="s">
        <v>101</v>
      </c>
      <c r="D67" s="73">
        <v>16731</v>
      </c>
      <c r="E67" s="72" t="s">
        <v>102</v>
      </c>
      <c r="F67" s="73">
        <v>17.994</v>
      </c>
      <c r="G67" s="72"/>
      <c r="H67" s="76"/>
      <c r="I67" s="75">
        <v>4</v>
      </c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5.75" customHeight="1">
      <c r="A68" s="67">
        <v>65</v>
      </c>
      <c r="B68" s="68" t="s">
        <v>257</v>
      </c>
      <c r="C68" s="68" t="s">
        <v>258</v>
      </c>
      <c r="D68" s="68" t="s">
        <v>58</v>
      </c>
      <c r="E68" s="68" t="s">
        <v>259</v>
      </c>
      <c r="F68" s="69">
        <v>18.045000000000002</v>
      </c>
      <c r="G68" s="68"/>
      <c r="H68" s="39"/>
    </row>
    <row r="69" spans="1:26" ht="15.75" customHeight="1">
      <c r="A69" s="71">
        <v>66</v>
      </c>
      <c r="B69" s="72" t="s">
        <v>15</v>
      </c>
      <c r="C69" s="72" t="s">
        <v>105</v>
      </c>
      <c r="D69" s="73">
        <v>21009</v>
      </c>
      <c r="E69" s="72" t="s">
        <v>106</v>
      </c>
      <c r="F69" s="73">
        <v>18.187000000000001</v>
      </c>
      <c r="G69" s="72"/>
      <c r="H69" s="76"/>
      <c r="I69" s="75">
        <v>3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5.75" customHeight="1">
      <c r="A70" s="67">
        <v>67</v>
      </c>
      <c r="B70" s="68" t="s">
        <v>260</v>
      </c>
      <c r="C70" s="68" t="s">
        <v>261</v>
      </c>
      <c r="D70" s="68" t="s">
        <v>58</v>
      </c>
      <c r="E70" s="68"/>
      <c r="F70" s="69">
        <v>18.356999999999999</v>
      </c>
      <c r="G70" s="68"/>
      <c r="H70" s="39"/>
    </row>
    <row r="71" spans="1:26" ht="15.75" customHeight="1">
      <c r="A71" s="71">
        <v>68</v>
      </c>
      <c r="B71" s="72" t="s">
        <v>30</v>
      </c>
      <c r="C71" s="72" t="s">
        <v>132</v>
      </c>
      <c r="D71" s="73">
        <v>21079</v>
      </c>
      <c r="E71" s="72" t="s">
        <v>262</v>
      </c>
      <c r="F71" s="73">
        <v>18.402999999999999</v>
      </c>
      <c r="G71" s="72"/>
      <c r="H71" s="76"/>
      <c r="I71" s="75">
        <v>2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5.75" customHeight="1">
      <c r="A72" s="67">
        <v>69</v>
      </c>
      <c r="B72" s="68" t="s">
        <v>166</v>
      </c>
      <c r="C72" s="68" t="s">
        <v>263</v>
      </c>
      <c r="D72" s="69">
        <v>3053</v>
      </c>
      <c r="E72" s="68" t="s">
        <v>168</v>
      </c>
      <c r="F72" s="69">
        <v>18.492000000000001</v>
      </c>
      <c r="G72" s="68"/>
      <c r="H72" s="39"/>
    </row>
    <row r="73" spans="1:26" ht="15.75" customHeight="1">
      <c r="A73" s="67">
        <v>70</v>
      </c>
      <c r="B73" s="68" t="s">
        <v>264</v>
      </c>
      <c r="C73" s="68" t="s">
        <v>265</v>
      </c>
      <c r="D73" s="68" t="s">
        <v>58</v>
      </c>
      <c r="E73" s="68" t="s">
        <v>266</v>
      </c>
      <c r="F73" s="69">
        <v>25.847999999999999</v>
      </c>
      <c r="G73" s="68"/>
      <c r="H73" s="39"/>
    </row>
    <row r="74" spans="1:26" ht="15.75" customHeight="1">
      <c r="A74" s="67">
        <v>71</v>
      </c>
      <c r="B74" s="68" t="s">
        <v>31</v>
      </c>
      <c r="C74" s="68" t="s">
        <v>123</v>
      </c>
      <c r="D74" s="69">
        <v>20350</v>
      </c>
      <c r="E74" s="68" t="s">
        <v>124</v>
      </c>
      <c r="F74" s="68" t="s">
        <v>137</v>
      </c>
      <c r="G74" s="68"/>
      <c r="H74" s="39"/>
    </row>
    <row r="75" spans="1:26" ht="15.75" customHeight="1">
      <c r="A75" s="67">
        <v>72</v>
      </c>
      <c r="B75" s="68" t="s">
        <v>264</v>
      </c>
      <c r="C75" s="68" t="s">
        <v>267</v>
      </c>
      <c r="D75" s="68" t="s">
        <v>58</v>
      </c>
      <c r="E75" s="68" t="s">
        <v>266</v>
      </c>
      <c r="F75" s="68" t="s">
        <v>137</v>
      </c>
      <c r="G75" s="68"/>
      <c r="H75" s="39"/>
    </row>
    <row r="76" spans="1:26" ht="15.75" customHeight="1">
      <c r="A76" s="67">
        <v>73</v>
      </c>
      <c r="B76" s="68" t="s">
        <v>5</v>
      </c>
      <c r="C76" s="68" t="s">
        <v>130</v>
      </c>
      <c r="D76" s="68" t="s">
        <v>58</v>
      </c>
      <c r="E76" s="68" t="s">
        <v>131</v>
      </c>
      <c r="F76" s="68" t="s">
        <v>137</v>
      </c>
      <c r="G76" s="68"/>
      <c r="H76" s="39"/>
    </row>
    <row r="77" spans="1:26" ht="15.75" customHeight="1">
      <c r="A77" s="67">
        <v>74</v>
      </c>
      <c r="B77" s="68" t="s">
        <v>268</v>
      </c>
      <c r="C77" s="68" t="s">
        <v>269</v>
      </c>
      <c r="D77" s="68" t="s">
        <v>58</v>
      </c>
      <c r="E77" s="68" t="s">
        <v>85</v>
      </c>
      <c r="F77" s="68" t="s">
        <v>137</v>
      </c>
      <c r="G77" s="68"/>
      <c r="H77" s="39"/>
    </row>
    <row r="78" spans="1:26" ht="15.75" customHeight="1">
      <c r="A78" s="67">
        <v>75</v>
      </c>
      <c r="B78" s="68" t="s">
        <v>169</v>
      </c>
      <c r="C78" s="68" t="s">
        <v>270</v>
      </c>
      <c r="D78" s="69">
        <v>12560</v>
      </c>
      <c r="E78" s="68" t="s">
        <v>171</v>
      </c>
      <c r="F78" s="68" t="s">
        <v>137</v>
      </c>
      <c r="G78" s="68"/>
      <c r="H78" s="39"/>
    </row>
    <row r="79" spans="1:26" ht="15.75" customHeight="1">
      <c r="A79" s="67">
        <v>76</v>
      </c>
      <c r="B79" s="68" t="s">
        <v>182</v>
      </c>
      <c r="C79" s="68" t="s">
        <v>271</v>
      </c>
      <c r="D79" s="69">
        <v>3077</v>
      </c>
      <c r="E79" s="68" t="s">
        <v>184</v>
      </c>
      <c r="F79" s="68" t="s">
        <v>137</v>
      </c>
      <c r="G79" s="68"/>
      <c r="H79" s="39"/>
    </row>
    <row r="80" spans="1:26" ht="15.75" customHeight="1">
      <c r="A80" s="67">
        <v>77</v>
      </c>
      <c r="B80" s="68" t="s">
        <v>32</v>
      </c>
      <c r="C80" s="68" t="s">
        <v>272</v>
      </c>
      <c r="D80" s="69">
        <v>29</v>
      </c>
      <c r="E80" s="68" t="s">
        <v>163</v>
      </c>
      <c r="F80" s="68" t="s">
        <v>137</v>
      </c>
      <c r="G80" s="68"/>
      <c r="H80" s="39"/>
    </row>
    <row r="81" spans="1:8" ht="15.75" customHeight="1">
      <c r="A81" s="67">
        <v>78</v>
      </c>
      <c r="B81" s="68" t="s">
        <v>273</v>
      </c>
      <c r="C81" s="68" t="s">
        <v>274</v>
      </c>
      <c r="D81" s="69">
        <v>14082</v>
      </c>
      <c r="E81" s="68" t="s">
        <v>178</v>
      </c>
      <c r="F81" s="68" t="s">
        <v>137</v>
      </c>
      <c r="G81" s="37"/>
      <c r="H81" s="39"/>
    </row>
    <row r="82" spans="1:8" ht="15.75" customHeight="1">
      <c r="A82" s="60"/>
      <c r="B82" s="39"/>
      <c r="C82" s="39"/>
      <c r="D82" s="39"/>
      <c r="E82" s="61"/>
      <c r="F82" s="37"/>
      <c r="G82" s="39"/>
      <c r="H82" s="39"/>
    </row>
    <row r="83" spans="1:8" ht="15.75" customHeight="1">
      <c r="A83" s="60"/>
      <c r="B83" s="39"/>
      <c r="C83" s="39"/>
      <c r="D83" s="39"/>
      <c r="E83" s="61"/>
      <c r="F83" s="37"/>
      <c r="G83" s="39"/>
      <c r="H83" s="39"/>
    </row>
    <row r="84" spans="1:8" ht="15.75" customHeight="1">
      <c r="A84" s="63"/>
      <c r="B84" s="39"/>
      <c r="C84" s="39"/>
      <c r="D84" s="39"/>
      <c r="E84" s="61"/>
      <c r="F84" s="37"/>
      <c r="G84" s="39"/>
      <c r="H84" s="39"/>
    </row>
    <row r="85" spans="1:8" ht="15.75" customHeight="1">
      <c r="A85" s="60"/>
      <c r="B85" s="39"/>
      <c r="C85" s="39"/>
      <c r="D85" s="39"/>
      <c r="E85" s="61"/>
      <c r="F85" s="37"/>
      <c r="G85" s="39"/>
      <c r="H85" s="39"/>
    </row>
    <row r="86" spans="1:8" ht="15.75" customHeight="1">
      <c r="A86" s="60"/>
      <c r="B86" s="39"/>
      <c r="C86" s="39"/>
      <c r="D86" s="39"/>
      <c r="E86" s="61"/>
      <c r="F86" s="37"/>
      <c r="G86" s="39"/>
      <c r="H86" s="39"/>
    </row>
    <row r="87" spans="1:8" ht="15.75" customHeight="1">
      <c r="A87" s="60"/>
      <c r="B87" s="39"/>
      <c r="C87" s="39"/>
      <c r="D87" s="39"/>
      <c r="E87" s="61"/>
      <c r="F87" s="37"/>
      <c r="G87" s="39"/>
      <c r="H87" s="39"/>
    </row>
    <row r="88" spans="1:8" ht="15.75" customHeight="1">
      <c r="A88" s="60"/>
      <c r="B88" s="39"/>
      <c r="C88" s="39"/>
      <c r="D88" s="39"/>
      <c r="E88" s="61"/>
      <c r="F88" s="37"/>
      <c r="G88" s="39"/>
      <c r="H88" s="39"/>
    </row>
    <row r="89" spans="1:8" ht="15.75" customHeight="1">
      <c r="A89" s="60"/>
      <c r="B89" s="39"/>
      <c r="C89" s="39"/>
      <c r="D89" s="39"/>
      <c r="E89" s="61"/>
      <c r="F89" s="37"/>
      <c r="G89" s="39"/>
      <c r="H89" s="39"/>
    </row>
    <row r="90" spans="1:8" ht="15.75" customHeight="1">
      <c r="A90" s="60"/>
      <c r="B90" s="39"/>
      <c r="C90" s="39"/>
      <c r="D90" s="39"/>
      <c r="E90" s="61"/>
      <c r="F90" s="37"/>
      <c r="G90" s="39"/>
      <c r="H90" s="39"/>
    </row>
    <row r="91" spans="1:8" ht="15.75" customHeight="1">
      <c r="A91" s="60"/>
      <c r="B91" s="39"/>
      <c r="C91" s="39"/>
      <c r="D91" s="39"/>
      <c r="E91" s="61"/>
      <c r="F91" s="37"/>
      <c r="G91" s="39"/>
      <c r="H91" s="39"/>
    </row>
    <row r="92" spans="1:8" ht="15.75" customHeight="1">
      <c r="A92" s="60"/>
      <c r="B92" s="39"/>
      <c r="C92" s="39"/>
      <c r="D92" s="39"/>
      <c r="E92" s="61"/>
      <c r="F92" s="37"/>
      <c r="G92" s="39"/>
      <c r="H92" s="39"/>
    </row>
    <row r="93" spans="1:8" ht="15.75" customHeight="1">
      <c r="A93" s="60"/>
      <c r="B93" s="39"/>
      <c r="C93" s="39"/>
      <c r="D93" s="39"/>
      <c r="E93" s="61"/>
      <c r="F93" s="37"/>
      <c r="G93" s="39"/>
      <c r="H93" s="39"/>
    </row>
    <row r="94" spans="1:8" ht="15.75" customHeight="1">
      <c r="A94" s="63"/>
      <c r="B94" s="39"/>
      <c r="C94" s="39"/>
      <c r="D94" s="39"/>
      <c r="E94" s="61"/>
      <c r="F94" s="37"/>
      <c r="G94" s="39"/>
      <c r="H94" s="39"/>
    </row>
    <row r="95" spans="1:8" ht="15.75" customHeight="1">
      <c r="A95" s="60"/>
      <c r="B95" s="39"/>
      <c r="C95" s="39"/>
      <c r="D95" s="39"/>
      <c r="E95" s="61"/>
      <c r="F95" s="37"/>
      <c r="G95" s="39"/>
      <c r="H95" s="39"/>
    </row>
    <row r="96" spans="1:8" ht="15.75" customHeight="1">
      <c r="A96" s="60"/>
      <c r="B96" s="39"/>
      <c r="C96" s="39"/>
      <c r="D96" s="39"/>
      <c r="E96" s="61"/>
      <c r="F96" s="37"/>
      <c r="G96" s="39"/>
      <c r="H96" s="39"/>
    </row>
    <row r="97" spans="1:8" ht="15.75" customHeight="1">
      <c r="A97" s="60"/>
      <c r="B97" s="39"/>
      <c r="C97" s="39"/>
      <c r="D97" s="39"/>
      <c r="E97" s="61"/>
      <c r="F97" s="37"/>
      <c r="G97" s="39"/>
      <c r="H97" s="39"/>
    </row>
    <row r="98" spans="1:8" ht="15.75" customHeight="1">
      <c r="A98" s="60"/>
      <c r="B98" s="39"/>
      <c r="C98" s="39"/>
      <c r="D98" s="39"/>
      <c r="E98" s="61"/>
      <c r="F98" s="37"/>
      <c r="G98" s="39"/>
      <c r="H98" s="39"/>
    </row>
    <row r="99" spans="1:8" ht="15.75" customHeight="1">
      <c r="A99" s="64">
        <v>96</v>
      </c>
      <c r="B99" s="39"/>
      <c r="C99" s="39"/>
      <c r="D99" s="62"/>
      <c r="E99" s="61"/>
      <c r="F99" s="37"/>
      <c r="G99" s="39"/>
      <c r="H99" s="39"/>
    </row>
    <row r="100" spans="1:8" ht="15.75" customHeight="1">
      <c r="A100" s="64">
        <v>97</v>
      </c>
      <c r="B100" s="39"/>
      <c r="C100" s="39"/>
      <c r="D100" s="39"/>
      <c r="E100" s="61"/>
      <c r="F100" s="37"/>
      <c r="G100" s="39"/>
      <c r="H100" s="39"/>
    </row>
    <row r="101" spans="1:8" ht="15.75" customHeight="1">
      <c r="A101" s="64">
        <v>98</v>
      </c>
      <c r="B101" s="39"/>
      <c r="C101" s="39"/>
      <c r="D101" s="39"/>
      <c r="E101" s="61"/>
      <c r="F101" s="37"/>
      <c r="G101" s="39"/>
      <c r="H101" s="39"/>
    </row>
    <row r="102" spans="1:8" ht="15.75" customHeight="1">
      <c r="A102" s="64">
        <v>99</v>
      </c>
      <c r="B102" s="39"/>
      <c r="C102" s="39"/>
      <c r="D102" s="39"/>
      <c r="E102" s="61"/>
      <c r="F102" s="37"/>
      <c r="G102" s="39"/>
      <c r="H102" s="39"/>
    </row>
    <row r="103" spans="1:8" ht="15.75" customHeight="1">
      <c r="A103" s="64">
        <v>100</v>
      </c>
      <c r="B103" s="39"/>
      <c r="C103" s="39"/>
      <c r="D103" s="39"/>
      <c r="E103" s="61"/>
      <c r="F103" s="37"/>
      <c r="G103" s="39"/>
      <c r="H103" s="39"/>
    </row>
    <row r="104" spans="1:8" ht="15.75" customHeight="1">
      <c r="A104" s="64">
        <v>101</v>
      </c>
      <c r="B104" s="39"/>
      <c r="C104" s="39"/>
      <c r="D104" s="39"/>
      <c r="E104" s="61"/>
      <c r="F104" s="37"/>
      <c r="G104" s="39"/>
      <c r="H104" s="39"/>
    </row>
    <row r="105" spans="1:8" ht="15.75" customHeight="1">
      <c r="A105" s="64">
        <v>102</v>
      </c>
      <c r="B105" s="39"/>
      <c r="C105" s="39"/>
      <c r="D105" s="39"/>
      <c r="E105" s="61"/>
      <c r="F105" s="37"/>
      <c r="G105" s="39"/>
      <c r="H105" s="39"/>
    </row>
    <row r="106" spans="1:8" ht="15.75" customHeight="1">
      <c r="A106" s="64">
        <v>103</v>
      </c>
      <c r="B106" s="39"/>
      <c r="C106" s="39"/>
      <c r="D106" s="39"/>
      <c r="E106" s="61"/>
      <c r="F106" s="37"/>
      <c r="G106" s="39"/>
      <c r="H106" s="39"/>
    </row>
    <row r="107" spans="1:8" ht="15.75" customHeight="1">
      <c r="A107" s="64">
        <v>104</v>
      </c>
      <c r="B107" s="39"/>
      <c r="C107" s="39"/>
      <c r="D107" s="39"/>
      <c r="E107" s="61"/>
      <c r="F107" s="37"/>
      <c r="G107" s="39"/>
      <c r="H107" s="39"/>
    </row>
    <row r="108" spans="1:8" ht="15.75" customHeight="1">
      <c r="A108" s="64">
        <v>105</v>
      </c>
      <c r="B108" s="39"/>
      <c r="C108" s="39"/>
      <c r="D108" s="39"/>
      <c r="E108" s="61"/>
      <c r="F108" s="37"/>
      <c r="G108" s="39"/>
      <c r="H108" s="39"/>
    </row>
    <row r="109" spans="1:8" ht="15.75" customHeight="1">
      <c r="A109" s="64">
        <v>106</v>
      </c>
      <c r="B109" s="39"/>
      <c r="C109" s="39"/>
      <c r="D109" s="39"/>
      <c r="E109" s="61"/>
      <c r="F109" s="37"/>
      <c r="G109" s="39"/>
      <c r="H109" s="39"/>
    </row>
    <row r="110" spans="1:8" ht="15.75" customHeight="1">
      <c r="A110" s="64">
        <v>107</v>
      </c>
      <c r="B110" s="39"/>
      <c r="C110" s="39"/>
      <c r="D110" s="39"/>
      <c r="E110" s="61"/>
      <c r="F110" s="37"/>
      <c r="G110" s="39"/>
      <c r="H110" s="39"/>
    </row>
    <row r="111" spans="1:8" ht="15.75" customHeight="1">
      <c r="A111" s="64">
        <v>108</v>
      </c>
      <c r="B111" s="39"/>
      <c r="C111" s="39"/>
      <c r="D111" s="39"/>
      <c r="E111" s="61"/>
      <c r="F111" s="37"/>
      <c r="G111" s="39"/>
      <c r="H111" s="39"/>
    </row>
    <row r="112" spans="1:8" ht="15.75" customHeight="1">
      <c r="A112" s="64">
        <v>109</v>
      </c>
      <c r="B112" s="39"/>
      <c r="C112" s="39"/>
      <c r="D112" s="39"/>
      <c r="E112" s="61"/>
      <c r="F112" s="37"/>
      <c r="G112" s="39"/>
      <c r="H112" s="39"/>
    </row>
    <row r="113" spans="1:8" ht="15.75" customHeight="1">
      <c r="A113" s="64">
        <v>110</v>
      </c>
      <c r="B113" s="39"/>
      <c r="C113" s="39"/>
      <c r="D113" s="39"/>
      <c r="E113" s="61"/>
      <c r="F113" s="37"/>
      <c r="G113" s="39"/>
      <c r="H113" s="39"/>
    </row>
    <row r="114" spans="1:8" ht="15.75" customHeight="1">
      <c r="A114" s="64">
        <v>111</v>
      </c>
      <c r="B114" s="39"/>
      <c r="C114" s="39"/>
      <c r="D114" s="39"/>
      <c r="E114" s="61"/>
      <c r="F114" s="37"/>
      <c r="G114" s="39"/>
      <c r="H114" s="39"/>
    </row>
    <row r="115" spans="1:8" ht="15.75" customHeight="1">
      <c r="A115" s="64">
        <v>112</v>
      </c>
      <c r="B115" s="39"/>
      <c r="C115" s="39"/>
      <c r="D115" s="39"/>
      <c r="E115" s="61"/>
      <c r="F115" s="37"/>
      <c r="G115" s="39"/>
      <c r="H115" s="39"/>
    </row>
    <row r="116" spans="1:8" ht="15.75" customHeight="1">
      <c r="A116" s="64">
        <v>113</v>
      </c>
      <c r="B116" s="39"/>
      <c r="C116" s="39"/>
      <c r="D116" s="39"/>
      <c r="E116" s="61"/>
      <c r="F116" s="37"/>
      <c r="G116" s="39"/>
      <c r="H116" s="39"/>
    </row>
    <row r="117" spans="1:8" ht="15.75" customHeight="1">
      <c r="A117" s="64">
        <v>114</v>
      </c>
      <c r="B117" s="39"/>
      <c r="C117" s="39"/>
      <c r="D117" s="39"/>
      <c r="E117" s="61"/>
      <c r="F117" s="37"/>
      <c r="G117" s="39"/>
      <c r="H117" s="39"/>
    </row>
    <row r="118" spans="1:8" ht="15.75" customHeight="1">
      <c r="A118" s="64">
        <v>115</v>
      </c>
      <c r="B118" s="39"/>
      <c r="C118" s="39"/>
      <c r="D118" s="39"/>
      <c r="E118" s="61"/>
      <c r="F118" s="37"/>
      <c r="G118" s="39"/>
      <c r="H118" s="39"/>
    </row>
    <row r="119" spans="1:8" ht="15.75" customHeight="1">
      <c r="A119" s="64">
        <v>116</v>
      </c>
      <c r="B119" s="39"/>
      <c r="C119" s="39"/>
      <c r="D119" s="39"/>
      <c r="E119" s="61"/>
      <c r="F119" s="37"/>
      <c r="G119" s="39"/>
      <c r="H119" s="39"/>
    </row>
    <row r="120" spans="1:8" ht="15.75" customHeight="1">
      <c r="A120" s="64">
        <v>117</v>
      </c>
      <c r="B120" s="39"/>
      <c r="C120" s="39"/>
      <c r="D120" s="39"/>
      <c r="E120" s="61"/>
      <c r="F120" s="37"/>
      <c r="G120" s="39"/>
      <c r="H120" s="39"/>
    </row>
    <row r="121" spans="1:8" ht="15.75" customHeight="1">
      <c r="A121" s="64">
        <v>118</v>
      </c>
      <c r="B121" s="39"/>
      <c r="C121" s="39"/>
      <c r="D121" s="39"/>
      <c r="E121" s="61"/>
      <c r="F121" s="37"/>
      <c r="G121" s="39"/>
      <c r="H121" s="39"/>
    </row>
    <row r="122" spans="1:8" ht="15.75" customHeight="1">
      <c r="A122" s="64">
        <v>119</v>
      </c>
      <c r="B122" s="39"/>
      <c r="C122" s="39"/>
      <c r="D122" s="39"/>
      <c r="E122" s="61"/>
      <c r="F122" s="37"/>
      <c r="G122" s="39"/>
      <c r="H122" s="39"/>
    </row>
    <row r="123" spans="1:8" ht="15.75" customHeight="1">
      <c r="A123" s="64">
        <v>120</v>
      </c>
      <c r="B123" s="39"/>
      <c r="C123" s="39"/>
      <c r="D123" s="39"/>
      <c r="E123" s="61"/>
      <c r="F123" s="37"/>
      <c r="G123" s="39"/>
      <c r="H123" s="39"/>
    </row>
    <row r="124" spans="1:8" ht="15.75" customHeight="1">
      <c r="A124" s="64">
        <v>121</v>
      </c>
      <c r="B124" s="39"/>
      <c r="C124" s="39"/>
      <c r="D124" s="39"/>
      <c r="E124" s="61"/>
      <c r="F124" s="37"/>
      <c r="G124" s="39"/>
      <c r="H124" s="39"/>
    </row>
    <row r="125" spans="1:8" ht="15.75" customHeight="1">
      <c r="A125" s="64">
        <v>122</v>
      </c>
      <c r="B125" s="39"/>
      <c r="C125" s="39"/>
      <c r="D125" s="39"/>
      <c r="E125" s="37"/>
      <c r="F125" s="37"/>
      <c r="G125" s="39"/>
      <c r="H125" s="39"/>
    </row>
    <row r="126" spans="1:8" ht="15.75" customHeight="1">
      <c r="A126" s="64">
        <v>123</v>
      </c>
      <c r="B126" s="39"/>
      <c r="C126" s="39"/>
      <c r="D126" s="39"/>
      <c r="E126" s="37"/>
      <c r="F126" s="37"/>
      <c r="G126" s="39"/>
      <c r="H126" s="39"/>
    </row>
    <row r="127" spans="1:8" ht="15.75" customHeight="1">
      <c r="A127" s="64">
        <v>124</v>
      </c>
      <c r="B127" s="39"/>
      <c r="C127" s="39"/>
      <c r="D127" s="39"/>
      <c r="E127" s="37"/>
      <c r="F127" s="37"/>
      <c r="G127" s="39"/>
      <c r="H127" s="39"/>
    </row>
    <row r="128" spans="1:8" ht="15.75" customHeight="1">
      <c r="A128" s="64">
        <v>125</v>
      </c>
      <c r="B128" s="39"/>
      <c r="C128" s="39"/>
      <c r="D128" s="39"/>
      <c r="E128" s="37"/>
      <c r="F128" s="37"/>
      <c r="G128" s="39"/>
      <c r="H128" s="39"/>
    </row>
    <row r="129" spans="1:8" ht="15.75" customHeight="1">
      <c r="A129" s="64">
        <v>126</v>
      </c>
      <c r="B129" s="39"/>
      <c r="C129" s="39"/>
      <c r="D129" s="39"/>
      <c r="E129" s="37"/>
      <c r="F129" s="37"/>
      <c r="G129" s="39"/>
      <c r="H129" s="39"/>
    </row>
    <row r="130" spans="1:8" ht="15.75" customHeight="1">
      <c r="A130" s="64">
        <v>127</v>
      </c>
      <c r="B130" s="39"/>
      <c r="C130" s="39"/>
      <c r="D130" s="39"/>
      <c r="E130" s="37"/>
      <c r="F130" s="37"/>
      <c r="G130" s="39"/>
      <c r="H130" s="39"/>
    </row>
    <row r="131" spans="1:8" ht="15.75" customHeight="1">
      <c r="A131" s="64">
        <v>128</v>
      </c>
      <c r="B131" s="39"/>
      <c r="C131" s="39"/>
      <c r="D131" s="39"/>
      <c r="E131" s="37"/>
      <c r="F131" s="37"/>
      <c r="G131" s="39"/>
      <c r="H131" s="39"/>
    </row>
    <row r="132" spans="1:8" ht="15.75" customHeight="1">
      <c r="A132" s="64">
        <v>129</v>
      </c>
      <c r="B132" s="39"/>
      <c r="C132" s="39"/>
      <c r="D132" s="39"/>
      <c r="E132" s="37"/>
      <c r="F132" s="37"/>
      <c r="G132" s="39"/>
      <c r="H132" s="39"/>
    </row>
    <row r="133" spans="1:8" ht="15.75" customHeight="1">
      <c r="A133" s="64">
        <v>130</v>
      </c>
      <c r="B133" s="39"/>
      <c r="C133" s="39"/>
      <c r="D133" s="39"/>
      <c r="E133" s="37"/>
      <c r="F133" s="37"/>
      <c r="G133" s="39"/>
      <c r="H133" s="39"/>
    </row>
    <row r="134" spans="1:8" ht="15.75" customHeight="1">
      <c r="A134" s="64">
        <v>131</v>
      </c>
      <c r="B134" s="39"/>
      <c r="C134" s="39"/>
      <c r="D134" s="39"/>
      <c r="E134" s="37"/>
      <c r="F134" s="37"/>
      <c r="G134" s="39"/>
      <c r="H134" s="39"/>
    </row>
    <row r="135" spans="1:8" ht="15.75" customHeight="1">
      <c r="A135" s="64">
        <v>132</v>
      </c>
      <c r="B135" s="39"/>
      <c r="C135" s="39"/>
      <c r="D135" s="39"/>
      <c r="E135" s="37"/>
      <c r="F135" s="37"/>
      <c r="G135" s="39"/>
      <c r="H135" s="39"/>
    </row>
    <row r="136" spans="1:8" ht="15.75" customHeight="1">
      <c r="A136" s="64">
        <v>133</v>
      </c>
      <c r="B136" s="39"/>
      <c r="C136" s="39"/>
      <c r="D136" s="39"/>
      <c r="E136" s="37"/>
      <c r="F136" s="37"/>
      <c r="G136" s="39"/>
      <c r="H136" s="39"/>
    </row>
    <row r="137" spans="1:8" ht="15.75" customHeight="1">
      <c r="A137" s="64">
        <v>134</v>
      </c>
      <c r="B137" s="39"/>
      <c r="C137" s="39"/>
      <c r="D137" s="39"/>
      <c r="E137" s="37"/>
      <c r="F137" s="37"/>
      <c r="G137" s="39"/>
      <c r="H137" s="39"/>
    </row>
    <row r="138" spans="1:8" ht="15.75" customHeight="1">
      <c r="A138" s="64">
        <v>135</v>
      </c>
      <c r="B138" s="39"/>
      <c r="C138" s="39"/>
      <c r="D138" s="39"/>
      <c r="E138" s="37"/>
      <c r="F138" s="37"/>
      <c r="G138" s="39"/>
      <c r="H138" s="39"/>
    </row>
    <row r="139" spans="1:8" ht="15.75" customHeight="1">
      <c r="A139" s="64">
        <v>136</v>
      </c>
      <c r="B139" s="39"/>
      <c r="C139" s="39"/>
      <c r="D139" s="39"/>
      <c r="E139" s="37"/>
      <c r="F139" s="37"/>
      <c r="G139" s="39"/>
      <c r="H139" s="39"/>
    </row>
    <row r="140" spans="1:8" ht="15.75" customHeight="1">
      <c r="A140" s="64">
        <v>137</v>
      </c>
      <c r="B140" s="39"/>
      <c r="C140" s="39"/>
      <c r="D140" s="39"/>
      <c r="E140" s="37"/>
      <c r="F140" s="37"/>
      <c r="G140" s="39"/>
      <c r="H140" s="39"/>
    </row>
    <row r="141" spans="1:8" ht="15.75" customHeight="1">
      <c r="A141" s="64">
        <v>138</v>
      </c>
      <c r="B141" s="39"/>
      <c r="C141" s="39"/>
      <c r="D141" s="39"/>
      <c r="E141" s="37"/>
      <c r="F141" s="37"/>
      <c r="G141" s="39"/>
      <c r="H141" s="39"/>
    </row>
    <row r="142" spans="1:8" ht="15.75" customHeight="1">
      <c r="A142" s="64">
        <v>139</v>
      </c>
      <c r="B142" s="39"/>
      <c r="C142" s="39"/>
      <c r="D142" s="39"/>
      <c r="E142" s="37"/>
      <c r="F142" s="37"/>
      <c r="G142" s="39"/>
      <c r="H142" s="39"/>
    </row>
    <row r="143" spans="1:8" ht="15.75" customHeight="1">
      <c r="A143" s="64">
        <v>140</v>
      </c>
      <c r="B143" s="39"/>
      <c r="C143" s="39"/>
      <c r="D143" s="39"/>
      <c r="E143" s="37"/>
      <c r="F143" s="37"/>
      <c r="G143" s="39"/>
      <c r="H143" s="39"/>
    </row>
    <row r="144" spans="1:8" ht="15.75" customHeight="1">
      <c r="A144" s="64">
        <v>141</v>
      </c>
      <c r="B144" s="39"/>
      <c r="C144" s="39"/>
      <c r="D144" s="39"/>
      <c r="E144" s="37"/>
      <c r="F144" s="37"/>
      <c r="G144" s="39"/>
      <c r="H144" s="39"/>
    </row>
    <row r="145" spans="1:8" ht="15.75" customHeight="1">
      <c r="A145" s="64">
        <v>142</v>
      </c>
      <c r="B145" s="39"/>
      <c r="C145" s="39"/>
      <c r="D145" s="39"/>
      <c r="E145" s="37"/>
      <c r="F145" s="37"/>
      <c r="G145" s="39"/>
      <c r="H145" s="39"/>
    </row>
    <row r="146" spans="1:8" ht="15.75" customHeight="1">
      <c r="A146" s="64">
        <v>143</v>
      </c>
      <c r="B146" s="39"/>
      <c r="C146" s="39"/>
      <c r="D146" s="39"/>
      <c r="E146" s="37"/>
      <c r="F146" s="37"/>
      <c r="G146" s="39"/>
      <c r="H146" s="39"/>
    </row>
    <row r="147" spans="1:8" ht="15.75" customHeight="1">
      <c r="A147" s="64">
        <v>144</v>
      </c>
      <c r="B147" s="39"/>
      <c r="C147" s="39"/>
      <c r="D147" s="39"/>
      <c r="E147" s="37"/>
      <c r="F147" s="37"/>
      <c r="G147" s="39"/>
      <c r="H147" s="39"/>
    </row>
    <row r="148" spans="1:8" ht="15.75" customHeight="1">
      <c r="A148" s="64">
        <v>145</v>
      </c>
      <c r="B148" s="39"/>
      <c r="C148" s="39"/>
      <c r="D148" s="39"/>
      <c r="E148" s="37"/>
      <c r="F148" s="37"/>
      <c r="G148" s="39"/>
      <c r="H148" s="39"/>
    </row>
    <row r="149" spans="1:8" ht="15.75" customHeight="1">
      <c r="A149" s="64">
        <v>146</v>
      </c>
      <c r="B149" s="39"/>
      <c r="C149" s="39"/>
      <c r="D149" s="39"/>
      <c r="E149" s="37"/>
      <c r="F149" s="37"/>
      <c r="G149" s="39"/>
      <c r="H149" s="39"/>
    </row>
    <row r="150" spans="1:8" ht="15.75" customHeight="1">
      <c r="A150" s="64">
        <v>147</v>
      </c>
      <c r="B150" s="39"/>
      <c r="C150" s="39"/>
      <c r="D150" s="39"/>
      <c r="E150" s="37"/>
      <c r="F150" s="37"/>
      <c r="G150" s="39"/>
      <c r="H150" s="39"/>
    </row>
    <row r="151" spans="1:8" ht="15.75" customHeight="1">
      <c r="A151" s="64">
        <v>148</v>
      </c>
      <c r="B151" s="39"/>
      <c r="C151" s="39"/>
      <c r="D151" s="39"/>
      <c r="E151" s="37"/>
      <c r="F151" s="37"/>
      <c r="G151" s="39"/>
      <c r="H151" s="39"/>
    </row>
    <row r="152" spans="1:8" ht="15.75" customHeight="1">
      <c r="A152" s="64">
        <v>149</v>
      </c>
      <c r="B152" s="39"/>
      <c r="C152" s="39"/>
      <c r="D152" s="39"/>
      <c r="E152" s="37"/>
      <c r="F152" s="37"/>
      <c r="G152" s="39"/>
      <c r="H152" s="39"/>
    </row>
    <row r="153" spans="1:8" ht="15.75" customHeight="1">
      <c r="A153" s="64">
        <v>150</v>
      </c>
      <c r="B153" s="39"/>
      <c r="C153" s="39"/>
      <c r="D153" s="39"/>
      <c r="E153" s="37"/>
      <c r="F153" s="37"/>
      <c r="G153" s="39"/>
      <c r="H153" s="39"/>
    </row>
    <row r="154" spans="1:8" ht="15.75" customHeight="1">
      <c r="A154" s="64">
        <v>151</v>
      </c>
      <c r="B154" s="39"/>
      <c r="C154" s="39"/>
      <c r="D154" s="39"/>
      <c r="E154" s="37"/>
      <c r="F154" s="37"/>
      <c r="G154" s="39"/>
      <c r="H154" s="39"/>
    </row>
    <row r="155" spans="1:8" ht="15.75" customHeight="1">
      <c r="A155" s="64">
        <v>152</v>
      </c>
      <c r="B155" s="39"/>
      <c r="C155" s="39"/>
      <c r="D155" s="39"/>
      <c r="E155" s="37"/>
      <c r="F155" s="37"/>
      <c r="G155" s="39"/>
      <c r="H155" s="39"/>
    </row>
    <row r="156" spans="1:8" ht="15.75" customHeight="1">
      <c r="A156" s="64">
        <v>153</v>
      </c>
      <c r="B156" s="39"/>
      <c r="C156" s="39"/>
      <c r="D156" s="39"/>
      <c r="E156" s="37"/>
      <c r="F156" s="37"/>
      <c r="G156" s="39"/>
      <c r="H156" s="39"/>
    </row>
    <row r="157" spans="1:8" ht="15.75" customHeight="1">
      <c r="A157" s="64">
        <v>154</v>
      </c>
      <c r="B157" s="39"/>
      <c r="C157" s="39"/>
      <c r="D157" s="39"/>
      <c r="E157" s="37"/>
      <c r="F157" s="37"/>
      <c r="G157" s="39"/>
      <c r="H157" s="39"/>
    </row>
    <row r="158" spans="1:8" ht="15.75" customHeight="1">
      <c r="A158" s="64">
        <v>155</v>
      </c>
      <c r="B158" s="39"/>
      <c r="C158" s="39"/>
      <c r="D158" s="39"/>
      <c r="E158" s="37"/>
      <c r="F158" s="37"/>
      <c r="G158" s="39"/>
      <c r="H158" s="39"/>
    </row>
    <row r="159" spans="1:8" ht="15.75" customHeight="1">
      <c r="A159" s="64">
        <v>156</v>
      </c>
      <c r="B159" s="39"/>
      <c r="C159" s="39"/>
      <c r="D159" s="39"/>
      <c r="E159" s="37"/>
      <c r="F159" s="37"/>
      <c r="G159" s="39"/>
      <c r="H159" s="39"/>
    </row>
    <row r="160" spans="1:8" ht="15.75" customHeight="1">
      <c r="A160" s="64">
        <v>157</v>
      </c>
      <c r="B160" s="39"/>
      <c r="C160" s="39"/>
      <c r="D160" s="39"/>
      <c r="E160" s="37"/>
      <c r="F160" s="37"/>
      <c r="G160" s="39"/>
      <c r="H160" s="39"/>
    </row>
    <row r="161" spans="1:8" ht="15.75" customHeight="1">
      <c r="A161" s="64">
        <v>158</v>
      </c>
      <c r="B161" s="39"/>
      <c r="C161" s="39"/>
      <c r="D161" s="39"/>
      <c r="E161" s="37"/>
      <c r="F161" s="37"/>
      <c r="G161" s="39"/>
      <c r="H161" s="39"/>
    </row>
    <row r="162" spans="1:8" ht="15.75" customHeight="1">
      <c r="A162" s="64">
        <v>159</v>
      </c>
      <c r="B162" s="39"/>
      <c r="C162" s="39"/>
      <c r="D162" s="39"/>
      <c r="E162" s="37"/>
      <c r="F162" s="37"/>
      <c r="G162" s="39"/>
      <c r="H162" s="39"/>
    </row>
    <row r="163" spans="1:8" ht="15.75" customHeight="1">
      <c r="A163" s="64">
        <v>160</v>
      </c>
      <c r="B163" s="39"/>
      <c r="C163" s="39"/>
      <c r="D163" s="39"/>
      <c r="E163" s="37"/>
      <c r="F163" s="37"/>
      <c r="G163" s="39"/>
      <c r="H163" s="39"/>
    </row>
    <row r="164" spans="1:8" ht="15.75" customHeight="1">
      <c r="A164" s="64">
        <v>161</v>
      </c>
      <c r="B164" s="39"/>
      <c r="C164" s="39"/>
      <c r="D164" s="39"/>
      <c r="E164" s="37"/>
      <c r="F164" s="37"/>
      <c r="G164" s="39"/>
      <c r="H164" s="39"/>
    </row>
    <row r="165" spans="1:8" ht="15.75" customHeight="1">
      <c r="A165" s="64">
        <v>162</v>
      </c>
      <c r="B165" s="39"/>
      <c r="C165" s="39"/>
      <c r="D165" s="39"/>
      <c r="E165" s="37"/>
      <c r="F165" s="37"/>
      <c r="G165" s="39"/>
      <c r="H165" s="39"/>
    </row>
    <row r="166" spans="1:8" ht="15.75" customHeight="1">
      <c r="A166" s="64">
        <v>163</v>
      </c>
      <c r="B166" s="39"/>
      <c r="C166" s="39"/>
      <c r="D166" s="39"/>
      <c r="E166" s="37"/>
      <c r="F166" s="37"/>
      <c r="G166" s="39"/>
      <c r="H166" s="39"/>
    </row>
    <row r="167" spans="1:8" ht="15.75" customHeight="1">
      <c r="A167" s="64">
        <v>164</v>
      </c>
      <c r="B167" s="39"/>
      <c r="C167" s="39"/>
      <c r="D167" s="39"/>
      <c r="E167" s="37"/>
      <c r="F167" s="37"/>
      <c r="G167" s="39"/>
      <c r="H167" s="39"/>
    </row>
    <row r="168" spans="1:8" ht="15.75" customHeight="1"/>
    <row r="169" spans="1:8" ht="15.75" customHeight="1"/>
    <row r="170" spans="1:8" ht="15.75" customHeight="1"/>
    <row r="171" spans="1:8" ht="15.75" customHeight="1"/>
    <row r="172" spans="1:8" ht="15.75" customHeight="1"/>
    <row r="173" spans="1:8" ht="15.75" customHeight="1"/>
    <row r="174" spans="1:8" ht="15.75" customHeight="1"/>
    <row r="175" spans="1:8" ht="15.75" customHeight="1"/>
    <row r="176" spans="1:8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/>
  <cols>
    <col min="1" max="1" width="5.83203125" customWidth="1"/>
    <col min="2" max="2" width="21" customWidth="1"/>
    <col min="3" max="3" width="22.6640625" customWidth="1"/>
    <col min="4" max="6" width="12.6640625" customWidth="1"/>
  </cols>
  <sheetData>
    <row r="1" spans="1:9" ht="15.75" customHeight="1">
      <c r="A1" s="138" t="s">
        <v>275</v>
      </c>
      <c r="B1" s="134"/>
      <c r="C1" s="134"/>
      <c r="D1" s="135"/>
      <c r="E1" s="77" t="s">
        <v>276</v>
      </c>
      <c r="F1" s="78"/>
      <c r="G1" s="77" t="s">
        <v>277</v>
      </c>
      <c r="H1" s="78"/>
      <c r="I1" s="79">
        <v>8095</v>
      </c>
    </row>
    <row r="2" spans="1:9" ht="15.75" customHeight="1">
      <c r="A2" s="139" t="s">
        <v>278</v>
      </c>
      <c r="B2" s="134"/>
      <c r="C2" s="134"/>
      <c r="D2" s="135"/>
      <c r="E2" s="78"/>
      <c r="F2" s="78"/>
      <c r="G2" s="78"/>
      <c r="H2" s="77" t="s">
        <v>47</v>
      </c>
      <c r="I2" s="80"/>
    </row>
    <row r="3" spans="1:9" ht="15.75" customHeight="1">
      <c r="A3" s="81"/>
      <c r="B3" s="82" t="s">
        <v>49</v>
      </c>
      <c r="C3" s="82" t="s">
        <v>50</v>
      </c>
      <c r="D3" s="77" t="s">
        <v>51</v>
      </c>
      <c r="E3" s="77" t="s">
        <v>52</v>
      </c>
      <c r="F3" s="82" t="s">
        <v>53</v>
      </c>
      <c r="G3" s="83"/>
      <c r="H3" s="78"/>
      <c r="I3" s="80"/>
    </row>
    <row r="4" spans="1:9" ht="15.75" customHeight="1">
      <c r="A4" s="84">
        <v>1</v>
      </c>
      <c r="B4" s="85" t="s">
        <v>279</v>
      </c>
      <c r="C4" s="85" t="s">
        <v>280</v>
      </c>
      <c r="D4" s="84">
        <v>9387</v>
      </c>
      <c r="E4" s="85" t="s">
        <v>199</v>
      </c>
      <c r="F4" s="84">
        <v>15.361000000000001</v>
      </c>
      <c r="G4" s="84">
        <v>1</v>
      </c>
      <c r="H4" s="86">
        <v>680</v>
      </c>
      <c r="I4" s="80"/>
    </row>
    <row r="5" spans="1:9" ht="15.75" customHeight="1">
      <c r="A5" s="84">
        <v>2</v>
      </c>
      <c r="B5" s="85" t="s">
        <v>281</v>
      </c>
      <c r="C5" s="85" t="s">
        <v>282</v>
      </c>
      <c r="D5" s="84">
        <v>17792</v>
      </c>
      <c r="E5" s="85" t="s">
        <v>283</v>
      </c>
      <c r="F5" s="84">
        <v>15.444000000000001</v>
      </c>
      <c r="G5" s="84">
        <v>1</v>
      </c>
      <c r="H5" s="86">
        <v>567</v>
      </c>
      <c r="I5" s="80"/>
    </row>
    <row r="6" spans="1:9" ht="15.75" customHeight="1">
      <c r="A6" s="84">
        <v>3</v>
      </c>
      <c r="B6" s="85" t="s">
        <v>279</v>
      </c>
      <c r="C6" s="85" t="s">
        <v>284</v>
      </c>
      <c r="D6" s="84">
        <v>9387</v>
      </c>
      <c r="E6" s="85" t="s">
        <v>199</v>
      </c>
      <c r="F6" s="84">
        <v>15.475</v>
      </c>
      <c r="G6" s="84">
        <v>1</v>
      </c>
      <c r="H6" s="86">
        <v>482</v>
      </c>
      <c r="I6" s="80"/>
    </row>
    <row r="7" spans="1:9" ht="15.75" customHeight="1">
      <c r="A7" s="84">
        <v>4</v>
      </c>
      <c r="B7" s="85" t="s">
        <v>285</v>
      </c>
      <c r="C7" s="85" t="s">
        <v>286</v>
      </c>
      <c r="D7" s="84">
        <v>18676</v>
      </c>
      <c r="E7" s="85" t="s">
        <v>287</v>
      </c>
      <c r="F7" s="84">
        <v>15.513999999999999</v>
      </c>
      <c r="G7" s="84">
        <v>1</v>
      </c>
      <c r="H7" s="86">
        <v>368</v>
      </c>
      <c r="I7" s="80"/>
    </row>
    <row r="8" spans="1:9" ht="15.75" customHeight="1">
      <c r="A8" s="84">
        <v>5</v>
      </c>
      <c r="B8" s="85" t="s">
        <v>288</v>
      </c>
      <c r="C8" s="85" t="s">
        <v>289</v>
      </c>
      <c r="D8" s="85"/>
      <c r="E8" s="85"/>
      <c r="F8" s="84">
        <v>15.523</v>
      </c>
      <c r="G8" s="84">
        <v>1</v>
      </c>
      <c r="H8" s="86">
        <v>283</v>
      </c>
      <c r="I8" s="80"/>
    </row>
    <row r="9" spans="1:9" ht="15.75" customHeight="1">
      <c r="A9" s="84">
        <v>6</v>
      </c>
      <c r="B9" s="85" t="s">
        <v>288</v>
      </c>
      <c r="C9" s="85" t="s">
        <v>290</v>
      </c>
      <c r="D9" s="85"/>
      <c r="E9" s="85"/>
      <c r="F9" s="84">
        <v>15.551</v>
      </c>
      <c r="G9" s="84">
        <v>1</v>
      </c>
      <c r="H9" s="86">
        <v>198</v>
      </c>
      <c r="I9" s="80"/>
    </row>
    <row r="10" spans="1:9" ht="15.75" customHeight="1">
      <c r="A10" s="84">
        <v>7</v>
      </c>
      <c r="B10" s="85" t="s">
        <v>291</v>
      </c>
      <c r="C10" s="85" t="s">
        <v>292</v>
      </c>
      <c r="D10" s="85"/>
      <c r="E10" s="85" t="s">
        <v>293</v>
      </c>
      <c r="F10" s="84">
        <v>15.601000000000001</v>
      </c>
      <c r="G10" s="84">
        <v>1</v>
      </c>
      <c r="H10" s="86">
        <v>142</v>
      </c>
      <c r="I10" s="80"/>
    </row>
    <row r="11" spans="1:9" ht="15.75" customHeight="1">
      <c r="A11" s="84">
        <v>8</v>
      </c>
      <c r="B11" s="85" t="s">
        <v>216</v>
      </c>
      <c r="C11" s="85" t="s">
        <v>294</v>
      </c>
      <c r="D11" s="84">
        <v>10235</v>
      </c>
      <c r="E11" s="85" t="s">
        <v>218</v>
      </c>
      <c r="F11" s="84">
        <v>15.629</v>
      </c>
      <c r="G11" s="84">
        <v>1</v>
      </c>
      <c r="H11" s="86">
        <v>113</v>
      </c>
      <c r="I11" s="80"/>
    </row>
    <row r="12" spans="1:9" ht="15.75" customHeight="1">
      <c r="A12" s="84">
        <v>9</v>
      </c>
      <c r="B12" s="85" t="s">
        <v>125</v>
      </c>
      <c r="C12" s="85" t="s">
        <v>295</v>
      </c>
      <c r="D12" s="84">
        <v>4247</v>
      </c>
      <c r="E12" s="85" t="s">
        <v>127</v>
      </c>
      <c r="F12" s="84">
        <v>15.695</v>
      </c>
      <c r="G12" s="85"/>
      <c r="H12" s="85"/>
      <c r="I12" s="80"/>
    </row>
    <row r="13" spans="1:9" ht="15.75" customHeight="1">
      <c r="A13" s="84">
        <v>10</v>
      </c>
      <c r="B13" s="85" t="s">
        <v>166</v>
      </c>
      <c r="C13" s="85" t="s">
        <v>296</v>
      </c>
      <c r="D13" s="84">
        <v>3053</v>
      </c>
      <c r="E13" s="85" t="s">
        <v>168</v>
      </c>
      <c r="F13" s="84">
        <v>15.704000000000001</v>
      </c>
      <c r="G13" s="85"/>
      <c r="H13" s="85"/>
      <c r="I13" s="80"/>
    </row>
    <row r="14" spans="1:9" ht="15.75" customHeight="1">
      <c r="A14" s="84">
        <v>11</v>
      </c>
      <c r="B14" s="85" t="s">
        <v>297</v>
      </c>
      <c r="C14" s="85" t="s">
        <v>298</v>
      </c>
      <c r="D14" s="85"/>
      <c r="E14" s="85" t="s">
        <v>154</v>
      </c>
      <c r="F14" s="84">
        <v>15.756</v>
      </c>
      <c r="G14" s="85"/>
      <c r="H14" s="85"/>
      <c r="I14" s="80"/>
    </row>
    <row r="15" spans="1:9" ht="15.75" customHeight="1">
      <c r="A15" s="84">
        <v>12</v>
      </c>
      <c r="B15" s="85" t="s">
        <v>299</v>
      </c>
      <c r="C15" s="85" t="s">
        <v>300</v>
      </c>
      <c r="D15" s="84">
        <v>13326</v>
      </c>
      <c r="E15" s="85" t="s">
        <v>56</v>
      </c>
      <c r="F15" s="84">
        <v>15.765000000000001</v>
      </c>
      <c r="G15" s="85"/>
      <c r="H15" s="85"/>
      <c r="I15" s="80"/>
    </row>
    <row r="16" spans="1:9" ht="15.75" customHeight="1">
      <c r="A16" s="84">
        <v>13</v>
      </c>
      <c r="B16" s="85" t="s">
        <v>301</v>
      </c>
      <c r="C16" s="85" t="s">
        <v>302</v>
      </c>
      <c r="D16" s="85"/>
      <c r="E16" s="85" t="s">
        <v>303</v>
      </c>
      <c r="F16" s="84">
        <v>15.778</v>
      </c>
      <c r="G16" s="85"/>
      <c r="H16" s="85"/>
      <c r="I16" s="80"/>
    </row>
    <row r="17" spans="1:26" ht="15.75" customHeight="1">
      <c r="A17" s="84">
        <v>14</v>
      </c>
      <c r="B17" s="85" t="s">
        <v>69</v>
      </c>
      <c r="C17" s="85" t="s">
        <v>73</v>
      </c>
      <c r="D17" s="84">
        <v>2194</v>
      </c>
      <c r="E17" s="85" t="s">
        <v>71</v>
      </c>
      <c r="F17" s="84">
        <v>15.78</v>
      </c>
      <c r="G17" s="85"/>
      <c r="H17" s="85"/>
      <c r="I17" s="80"/>
    </row>
    <row r="18" spans="1:26" ht="15.75" customHeight="1">
      <c r="A18" s="84">
        <v>15</v>
      </c>
      <c r="B18" s="85" t="s">
        <v>279</v>
      </c>
      <c r="C18" s="85" t="s">
        <v>304</v>
      </c>
      <c r="D18" s="84">
        <v>9387</v>
      </c>
      <c r="E18" s="85" t="s">
        <v>199</v>
      </c>
      <c r="F18" s="84">
        <v>15.782</v>
      </c>
      <c r="G18" s="85"/>
      <c r="H18" s="85"/>
      <c r="I18" s="80"/>
    </row>
    <row r="19" spans="1:26" ht="15.75" customHeight="1">
      <c r="A19" s="84">
        <v>16</v>
      </c>
      <c r="B19" s="85" t="s">
        <v>291</v>
      </c>
      <c r="C19" s="85" t="s">
        <v>305</v>
      </c>
      <c r="D19" s="85"/>
      <c r="E19" s="85" t="s">
        <v>293</v>
      </c>
      <c r="F19" s="84">
        <v>15.785</v>
      </c>
      <c r="G19" s="85"/>
      <c r="H19" s="85"/>
      <c r="I19" s="80"/>
    </row>
    <row r="20" spans="1:26" ht="15.75" customHeight="1">
      <c r="A20" s="84">
        <v>17</v>
      </c>
      <c r="B20" s="85" t="s">
        <v>285</v>
      </c>
      <c r="C20" s="85" t="s">
        <v>306</v>
      </c>
      <c r="D20" s="84">
        <v>18676</v>
      </c>
      <c r="E20" s="85" t="s">
        <v>287</v>
      </c>
      <c r="F20" s="84">
        <v>15.817</v>
      </c>
      <c r="G20" s="85"/>
      <c r="H20" s="85"/>
      <c r="I20" s="80"/>
    </row>
    <row r="21" spans="1:26" ht="15.75" customHeight="1">
      <c r="A21" s="84">
        <v>18</v>
      </c>
      <c r="B21" s="85" t="s">
        <v>307</v>
      </c>
      <c r="C21" s="85" t="s">
        <v>308</v>
      </c>
      <c r="D21" s="85"/>
      <c r="E21" s="85" t="s">
        <v>309</v>
      </c>
      <c r="F21" s="84">
        <v>15.835000000000001</v>
      </c>
      <c r="G21" s="85"/>
      <c r="H21" s="85"/>
      <c r="I21" s="80"/>
    </row>
    <row r="22" spans="1:26" ht="15.75" customHeight="1">
      <c r="A22" s="84">
        <v>19</v>
      </c>
      <c r="B22" s="85" t="s">
        <v>310</v>
      </c>
      <c r="C22" s="85" t="s">
        <v>311</v>
      </c>
      <c r="D22" s="84">
        <v>12925</v>
      </c>
      <c r="E22" s="85" t="s">
        <v>312</v>
      </c>
      <c r="F22" s="84">
        <v>15.868</v>
      </c>
      <c r="G22" s="84">
        <v>2</v>
      </c>
      <c r="H22" s="87">
        <v>583</v>
      </c>
      <c r="I22" s="80"/>
    </row>
    <row r="23" spans="1:26" ht="15.75" customHeight="1">
      <c r="A23" s="84">
        <v>20</v>
      </c>
      <c r="B23" s="85" t="s">
        <v>313</v>
      </c>
      <c r="C23" s="85" t="s">
        <v>314</v>
      </c>
      <c r="D23" s="85"/>
      <c r="E23" s="85"/>
      <c r="F23" s="84">
        <v>15.875</v>
      </c>
      <c r="G23" s="84">
        <v>2</v>
      </c>
      <c r="H23" s="87">
        <v>486</v>
      </c>
      <c r="I23" s="80"/>
    </row>
    <row r="24" spans="1:26" ht="15.75" customHeight="1">
      <c r="A24" s="88">
        <v>21</v>
      </c>
      <c r="B24" s="89" t="s">
        <v>32</v>
      </c>
      <c r="C24" s="89" t="s">
        <v>162</v>
      </c>
      <c r="D24" s="88">
        <v>29</v>
      </c>
      <c r="E24" s="89" t="s">
        <v>163</v>
      </c>
      <c r="F24" s="88">
        <v>15.891999999999999</v>
      </c>
      <c r="G24" s="88">
        <v>2</v>
      </c>
      <c r="H24" s="90">
        <v>413</v>
      </c>
      <c r="I24" s="91">
        <v>5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ht="15.75" customHeight="1">
      <c r="A25" s="88">
        <v>22</v>
      </c>
      <c r="B25" s="89" t="s">
        <v>32</v>
      </c>
      <c r="C25" s="89" t="s">
        <v>272</v>
      </c>
      <c r="D25" s="88">
        <v>29</v>
      </c>
      <c r="E25" s="89" t="s">
        <v>163</v>
      </c>
      <c r="F25" s="88">
        <v>15.951000000000001</v>
      </c>
      <c r="G25" s="88">
        <v>2</v>
      </c>
      <c r="H25" s="90">
        <v>316</v>
      </c>
      <c r="I25" s="91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15.75" customHeight="1">
      <c r="A26" s="84">
        <v>23</v>
      </c>
      <c r="B26" s="85" t="s">
        <v>315</v>
      </c>
      <c r="C26" s="85" t="s">
        <v>316</v>
      </c>
      <c r="D26" s="84">
        <v>5277</v>
      </c>
      <c r="E26" s="85" t="s">
        <v>317</v>
      </c>
      <c r="F26" s="84">
        <v>15.973000000000001</v>
      </c>
      <c r="G26" s="84">
        <v>2</v>
      </c>
      <c r="H26" s="87">
        <v>243</v>
      </c>
      <c r="I26" s="80"/>
    </row>
    <row r="27" spans="1:26" ht="15.75" customHeight="1">
      <c r="A27" s="88">
        <v>24</v>
      </c>
      <c r="B27" s="89" t="s">
        <v>15</v>
      </c>
      <c r="C27" s="89" t="s">
        <v>114</v>
      </c>
      <c r="D27" s="88">
        <v>21009</v>
      </c>
      <c r="E27" s="89" t="s">
        <v>106</v>
      </c>
      <c r="F27" s="88">
        <v>15.978</v>
      </c>
      <c r="G27" s="88">
        <v>2</v>
      </c>
      <c r="H27" s="90">
        <v>170</v>
      </c>
      <c r="I27" s="91">
        <v>4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ht="15.75" customHeight="1">
      <c r="A28" s="84">
        <v>25</v>
      </c>
      <c r="B28" s="85" t="s">
        <v>318</v>
      </c>
      <c r="C28" s="85" t="s">
        <v>319</v>
      </c>
      <c r="D28" s="85"/>
      <c r="E28" s="85" t="s">
        <v>320</v>
      </c>
      <c r="F28" s="84">
        <v>15.983000000000001</v>
      </c>
      <c r="G28" s="84">
        <v>2</v>
      </c>
      <c r="H28" s="87">
        <v>121</v>
      </c>
      <c r="I28" s="80"/>
    </row>
    <row r="29" spans="1:26" ht="15.75" customHeight="1">
      <c r="A29" s="84">
        <v>26</v>
      </c>
      <c r="B29" s="85" t="s">
        <v>166</v>
      </c>
      <c r="C29" s="85" t="s">
        <v>321</v>
      </c>
      <c r="D29" s="84">
        <v>3503</v>
      </c>
      <c r="E29" s="85" t="s">
        <v>168</v>
      </c>
      <c r="F29" s="84">
        <v>16.013999999999999</v>
      </c>
      <c r="G29" s="84">
        <v>2</v>
      </c>
      <c r="H29" s="87">
        <v>97</v>
      </c>
      <c r="I29" s="80"/>
    </row>
    <row r="30" spans="1:26" ht="15.75" customHeight="1">
      <c r="A30" s="84">
        <v>27</v>
      </c>
      <c r="B30" s="85" t="s">
        <v>166</v>
      </c>
      <c r="C30" s="85" t="s">
        <v>211</v>
      </c>
      <c r="D30" s="84">
        <v>3503</v>
      </c>
      <c r="E30" s="85" t="s">
        <v>168</v>
      </c>
      <c r="F30" s="84">
        <v>16.015999999999998</v>
      </c>
      <c r="G30" s="85"/>
      <c r="H30" s="85"/>
      <c r="I30" s="80"/>
    </row>
    <row r="31" spans="1:26" ht="15.75" customHeight="1">
      <c r="A31" s="84">
        <v>28</v>
      </c>
      <c r="B31" s="85" t="s">
        <v>54</v>
      </c>
      <c r="C31" s="85" t="s">
        <v>200</v>
      </c>
      <c r="D31" s="84">
        <v>862</v>
      </c>
      <c r="E31" s="85" t="s">
        <v>56</v>
      </c>
      <c r="F31" s="84">
        <v>16.059999999999999</v>
      </c>
      <c r="G31" s="85"/>
      <c r="H31" s="85"/>
      <c r="I31" s="80"/>
    </row>
    <row r="32" spans="1:26" ht="15.75" customHeight="1">
      <c r="A32" s="84">
        <v>29</v>
      </c>
      <c r="B32" s="85" t="s">
        <v>322</v>
      </c>
      <c r="C32" s="85" t="s">
        <v>323</v>
      </c>
      <c r="D32" s="85"/>
      <c r="E32" s="85"/>
      <c r="F32" s="84">
        <v>16.091999999999999</v>
      </c>
      <c r="G32" s="85"/>
      <c r="H32" s="85"/>
      <c r="I32" s="80"/>
    </row>
    <row r="33" spans="1:26" ht="15.75" customHeight="1">
      <c r="A33" s="84">
        <v>30</v>
      </c>
      <c r="B33" s="85" t="s">
        <v>92</v>
      </c>
      <c r="C33" s="85" t="s">
        <v>93</v>
      </c>
      <c r="D33" s="85"/>
      <c r="E33" s="85" t="s">
        <v>94</v>
      </c>
      <c r="F33" s="84">
        <v>16.126000000000001</v>
      </c>
      <c r="G33" s="85"/>
      <c r="H33" s="85"/>
      <c r="I33" s="80"/>
    </row>
    <row r="34" spans="1:26" ht="15.75" customHeight="1">
      <c r="A34" s="88">
        <v>31</v>
      </c>
      <c r="B34" s="89" t="s">
        <v>13</v>
      </c>
      <c r="C34" s="89" t="s">
        <v>79</v>
      </c>
      <c r="D34" s="88">
        <v>7741</v>
      </c>
      <c r="E34" s="89" t="s">
        <v>80</v>
      </c>
      <c r="F34" s="88">
        <v>16.140999999999998</v>
      </c>
      <c r="G34" s="89"/>
      <c r="H34" s="89"/>
      <c r="I34" s="91">
        <v>3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ht="15.75" customHeight="1">
      <c r="A35" s="88">
        <v>32</v>
      </c>
      <c r="B35" s="89" t="s">
        <v>21</v>
      </c>
      <c r="C35" s="89" t="s">
        <v>195</v>
      </c>
      <c r="D35" s="88">
        <v>12696</v>
      </c>
      <c r="E35" s="89" t="s">
        <v>303</v>
      </c>
      <c r="F35" s="88">
        <v>16.164999999999999</v>
      </c>
      <c r="G35" s="89"/>
      <c r="H35" s="89"/>
      <c r="I35" s="91">
        <v>2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15.75" customHeight="1">
      <c r="A36" s="84">
        <v>33</v>
      </c>
      <c r="B36" s="85" t="s">
        <v>64</v>
      </c>
      <c r="C36" s="85" t="s">
        <v>146</v>
      </c>
      <c r="D36" s="84">
        <v>12838</v>
      </c>
      <c r="E36" s="85" t="s">
        <v>66</v>
      </c>
      <c r="F36" s="84">
        <v>16.183</v>
      </c>
      <c r="G36" s="85"/>
      <c r="H36" s="85"/>
      <c r="I36" s="80"/>
    </row>
    <row r="37" spans="1:26" ht="15.75" customHeight="1">
      <c r="A37" s="88">
        <v>34</v>
      </c>
      <c r="B37" s="89" t="s">
        <v>19</v>
      </c>
      <c r="C37" s="89" t="s">
        <v>187</v>
      </c>
      <c r="D37" s="88">
        <v>790</v>
      </c>
      <c r="E37" s="89" t="s">
        <v>78</v>
      </c>
      <c r="F37" s="88">
        <v>16.183</v>
      </c>
      <c r="G37" s="89"/>
      <c r="H37" s="89"/>
      <c r="I37" s="91">
        <v>1</v>
      </c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5.75" customHeight="1">
      <c r="A38" s="84">
        <v>35</v>
      </c>
      <c r="B38" s="85" t="s">
        <v>169</v>
      </c>
      <c r="C38" s="85" t="s">
        <v>170</v>
      </c>
      <c r="D38" s="84">
        <v>12560</v>
      </c>
      <c r="E38" s="85" t="s">
        <v>171</v>
      </c>
      <c r="F38" s="84">
        <v>16.187000000000001</v>
      </c>
      <c r="G38" s="85"/>
      <c r="H38" s="85"/>
      <c r="I38" s="80"/>
    </row>
    <row r="39" spans="1:26" ht="15.75" customHeight="1">
      <c r="A39" s="84">
        <v>36</v>
      </c>
      <c r="B39" s="85" t="s">
        <v>315</v>
      </c>
      <c r="C39" s="85" t="s">
        <v>324</v>
      </c>
      <c r="D39" s="84">
        <v>5277</v>
      </c>
      <c r="E39" s="85" t="s">
        <v>317</v>
      </c>
      <c r="F39" s="84">
        <v>16.190000000000001</v>
      </c>
      <c r="G39" s="85"/>
      <c r="H39" s="85"/>
      <c r="I39" s="80"/>
    </row>
    <row r="40" spans="1:26" ht="15.75" customHeight="1">
      <c r="A40" s="84">
        <v>37</v>
      </c>
      <c r="B40" s="85" t="s">
        <v>325</v>
      </c>
      <c r="C40" s="85" t="s">
        <v>326</v>
      </c>
      <c r="D40" s="85"/>
      <c r="E40" s="85"/>
      <c r="F40" s="84">
        <v>16.216999999999999</v>
      </c>
      <c r="G40" s="85"/>
      <c r="H40" s="85"/>
      <c r="I40" s="80"/>
    </row>
    <row r="41" spans="1:26" ht="15.75" customHeight="1">
      <c r="A41" s="84">
        <v>38</v>
      </c>
      <c r="B41" s="85" t="s">
        <v>327</v>
      </c>
      <c r="C41" s="85" t="s">
        <v>328</v>
      </c>
      <c r="D41" s="85"/>
      <c r="E41" s="85"/>
      <c r="F41" s="84">
        <v>16.221</v>
      </c>
      <c r="G41" s="85"/>
      <c r="H41" s="85"/>
      <c r="I41" s="80"/>
    </row>
    <row r="42" spans="1:26" ht="15.75" customHeight="1">
      <c r="A42" s="84">
        <v>39</v>
      </c>
      <c r="B42" s="85" t="s">
        <v>329</v>
      </c>
      <c r="C42" s="85" t="s">
        <v>330</v>
      </c>
      <c r="D42" s="84">
        <v>3273</v>
      </c>
      <c r="E42" s="85" t="s">
        <v>331</v>
      </c>
      <c r="F42" s="84">
        <v>16.224</v>
      </c>
      <c r="G42" s="85"/>
      <c r="H42" s="85"/>
      <c r="I42" s="80"/>
    </row>
    <row r="43" spans="1:26" ht="15.75" customHeight="1">
      <c r="A43" s="84">
        <v>40</v>
      </c>
      <c r="B43" s="85" t="s">
        <v>332</v>
      </c>
      <c r="C43" s="85" t="s">
        <v>333</v>
      </c>
      <c r="D43" s="84">
        <v>16366</v>
      </c>
      <c r="E43" s="85" t="s">
        <v>334</v>
      </c>
      <c r="F43" s="84">
        <v>16.245000000000001</v>
      </c>
      <c r="G43" s="85"/>
      <c r="H43" s="85"/>
      <c r="I43" s="80"/>
    </row>
    <row r="44" spans="1:26" ht="15.75" customHeight="1">
      <c r="A44" s="84">
        <v>41</v>
      </c>
      <c r="B44" s="85" t="s">
        <v>335</v>
      </c>
      <c r="C44" s="85" t="s">
        <v>336</v>
      </c>
      <c r="D44" s="85"/>
      <c r="E44" s="85" t="s">
        <v>337</v>
      </c>
      <c r="F44" s="84">
        <v>16.248999999999999</v>
      </c>
      <c r="G44" s="85"/>
      <c r="H44" s="85"/>
      <c r="I44" s="80"/>
    </row>
    <row r="45" spans="1:26" ht="15.75" customHeight="1">
      <c r="A45" s="88">
        <v>42</v>
      </c>
      <c r="B45" s="89" t="s">
        <v>19</v>
      </c>
      <c r="C45" s="89" t="s">
        <v>192</v>
      </c>
      <c r="D45" s="88">
        <v>790</v>
      </c>
      <c r="E45" s="89" t="s">
        <v>78</v>
      </c>
      <c r="F45" s="88">
        <v>16.262</v>
      </c>
      <c r="G45" s="89"/>
      <c r="H45" s="89"/>
      <c r="I45" s="91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ht="15.75" customHeight="1">
      <c r="A46" s="84">
        <v>43</v>
      </c>
      <c r="B46" s="85" t="s">
        <v>288</v>
      </c>
      <c r="C46" s="85" t="s">
        <v>338</v>
      </c>
      <c r="D46" s="85"/>
      <c r="E46" s="85"/>
      <c r="F46" s="84">
        <v>16.295999999999999</v>
      </c>
      <c r="G46" s="85"/>
      <c r="H46" s="85"/>
      <c r="I46" s="80"/>
    </row>
    <row r="47" spans="1:26" ht="15.75" customHeight="1">
      <c r="A47" s="84">
        <v>44</v>
      </c>
      <c r="B47" s="85" t="s">
        <v>182</v>
      </c>
      <c r="C47" s="85" t="s">
        <v>183</v>
      </c>
      <c r="D47" s="84">
        <v>3077</v>
      </c>
      <c r="E47" s="85" t="s">
        <v>339</v>
      </c>
      <c r="F47" s="84">
        <v>16.309000000000001</v>
      </c>
      <c r="G47" s="85"/>
      <c r="H47" s="85"/>
      <c r="I47" s="80"/>
    </row>
    <row r="48" spans="1:26" ht="15.75" customHeight="1">
      <c r="A48" s="84">
        <v>45</v>
      </c>
      <c r="B48" s="85" t="s">
        <v>279</v>
      </c>
      <c r="C48" s="85" t="s">
        <v>340</v>
      </c>
      <c r="D48" s="84">
        <v>9387</v>
      </c>
      <c r="E48" s="85" t="s">
        <v>199</v>
      </c>
      <c r="F48" s="84">
        <v>16.312000000000001</v>
      </c>
      <c r="G48" s="85"/>
      <c r="H48" s="85"/>
      <c r="I48" s="80"/>
    </row>
    <row r="49" spans="1:26" ht="15.75" customHeight="1">
      <c r="A49" s="84">
        <v>46</v>
      </c>
      <c r="B49" s="85" t="s">
        <v>341</v>
      </c>
      <c r="C49" s="85" t="s">
        <v>342</v>
      </c>
      <c r="D49" s="85"/>
      <c r="E49" s="85"/>
      <c r="F49" s="84">
        <v>16.318000000000001</v>
      </c>
      <c r="G49" s="85"/>
      <c r="H49" s="85"/>
      <c r="I49" s="80"/>
    </row>
    <row r="50" spans="1:26" ht="15.75" customHeight="1">
      <c r="A50" s="84">
        <v>47</v>
      </c>
      <c r="B50" s="85" t="s">
        <v>64</v>
      </c>
      <c r="C50" s="85" t="s">
        <v>65</v>
      </c>
      <c r="D50" s="84">
        <v>12838</v>
      </c>
      <c r="E50" s="85" t="s">
        <v>66</v>
      </c>
      <c r="F50" s="84">
        <v>16.324000000000002</v>
      </c>
      <c r="G50" s="85"/>
      <c r="H50" s="85"/>
      <c r="I50" s="80"/>
    </row>
    <row r="51" spans="1:26" ht="15.75" customHeight="1">
      <c r="A51" s="84">
        <v>48</v>
      </c>
      <c r="B51" s="85" t="s">
        <v>343</v>
      </c>
      <c r="C51" s="85" t="s">
        <v>344</v>
      </c>
      <c r="D51" s="84">
        <v>15446</v>
      </c>
      <c r="E51" s="85" t="s">
        <v>345</v>
      </c>
      <c r="F51" s="84">
        <v>16.350999999999999</v>
      </c>
      <c r="G51" s="85"/>
      <c r="H51" s="85"/>
      <c r="I51" s="80"/>
    </row>
    <row r="52" spans="1:26" ht="15.75" customHeight="1">
      <c r="A52" s="84">
        <v>49</v>
      </c>
      <c r="B52" s="85" t="s">
        <v>346</v>
      </c>
      <c r="C52" s="85" t="s">
        <v>347</v>
      </c>
      <c r="D52" s="84">
        <v>17116</v>
      </c>
      <c r="E52" s="85" t="s">
        <v>127</v>
      </c>
      <c r="F52" s="84">
        <v>16.414000000000001</v>
      </c>
      <c r="G52" s="84">
        <v>3</v>
      </c>
      <c r="H52" s="87">
        <v>389</v>
      </c>
      <c r="I52" s="80"/>
    </row>
    <row r="53" spans="1:26" ht="15.75" customHeight="1">
      <c r="A53" s="84">
        <v>50</v>
      </c>
      <c r="B53" s="85" t="s">
        <v>348</v>
      </c>
      <c r="C53" s="85" t="s">
        <v>349</v>
      </c>
      <c r="D53" s="84">
        <v>12519</v>
      </c>
      <c r="E53" s="85" t="s">
        <v>350</v>
      </c>
      <c r="F53" s="84">
        <v>16.425999999999998</v>
      </c>
      <c r="G53" s="84">
        <v>3</v>
      </c>
      <c r="H53" s="87">
        <v>324</v>
      </c>
      <c r="I53" s="80"/>
    </row>
    <row r="54" spans="1:26" ht="15.75" customHeight="1">
      <c r="A54" s="84">
        <v>51</v>
      </c>
      <c r="B54" s="85" t="s">
        <v>64</v>
      </c>
      <c r="C54" s="85" t="s">
        <v>351</v>
      </c>
      <c r="D54" s="84">
        <v>12838</v>
      </c>
      <c r="E54" s="85" t="s">
        <v>66</v>
      </c>
      <c r="F54" s="84">
        <v>16.428999999999998</v>
      </c>
      <c r="G54" s="84">
        <v>3</v>
      </c>
      <c r="H54" s="87">
        <v>275</v>
      </c>
      <c r="I54" s="80"/>
    </row>
    <row r="55" spans="1:26" ht="15.75" customHeight="1">
      <c r="A55" s="84">
        <v>52</v>
      </c>
      <c r="B55" s="85" t="s">
        <v>352</v>
      </c>
      <c r="C55" s="85" t="s">
        <v>353</v>
      </c>
      <c r="D55" s="84">
        <v>14004</v>
      </c>
      <c r="E55" s="85" t="s">
        <v>354</v>
      </c>
      <c r="F55" s="84">
        <v>16.45</v>
      </c>
      <c r="G55" s="84">
        <v>3</v>
      </c>
      <c r="H55" s="87">
        <v>210</v>
      </c>
      <c r="I55" s="80"/>
    </row>
    <row r="56" spans="1:26" ht="15.75" customHeight="1">
      <c r="A56" s="88">
        <v>53</v>
      </c>
      <c r="B56" s="89" t="s">
        <v>13</v>
      </c>
      <c r="C56" s="89" t="s">
        <v>107</v>
      </c>
      <c r="D56" s="88">
        <v>7741</v>
      </c>
      <c r="E56" s="89" t="s">
        <v>80</v>
      </c>
      <c r="F56" s="88">
        <v>16.468</v>
      </c>
      <c r="G56" s="88">
        <v>3</v>
      </c>
      <c r="H56" s="90">
        <v>162</v>
      </c>
      <c r="I56" s="91">
        <v>5</v>
      </c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ht="15.75" customHeight="1">
      <c r="A57" s="84">
        <v>54</v>
      </c>
      <c r="B57" s="85" t="s">
        <v>355</v>
      </c>
      <c r="C57" s="85" t="s">
        <v>356</v>
      </c>
      <c r="D57" s="84">
        <v>15320</v>
      </c>
      <c r="E57" s="85" t="s">
        <v>357</v>
      </c>
      <c r="F57" s="84">
        <v>16.481000000000002</v>
      </c>
      <c r="G57" s="84">
        <v>3</v>
      </c>
      <c r="H57" s="87">
        <v>113</v>
      </c>
      <c r="I57" s="80"/>
    </row>
    <row r="58" spans="1:26" ht="15.75" customHeight="1">
      <c r="A58" s="88">
        <v>55</v>
      </c>
      <c r="B58" s="89" t="s">
        <v>40</v>
      </c>
      <c r="C58" s="89" t="s">
        <v>99</v>
      </c>
      <c r="D58" s="88">
        <v>9560</v>
      </c>
      <c r="E58" s="89" t="s">
        <v>100</v>
      </c>
      <c r="F58" s="88">
        <v>16.489999999999998</v>
      </c>
      <c r="G58" s="88">
        <v>3</v>
      </c>
      <c r="H58" s="90">
        <v>81</v>
      </c>
      <c r="I58" s="91">
        <v>4</v>
      </c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ht="15.75" customHeight="1">
      <c r="A59" s="84">
        <v>56</v>
      </c>
      <c r="B59" s="85" t="s">
        <v>358</v>
      </c>
      <c r="C59" s="85" t="s">
        <v>359</v>
      </c>
      <c r="D59" s="85"/>
      <c r="E59" s="85" t="s">
        <v>360</v>
      </c>
      <c r="F59" s="84">
        <v>16.491</v>
      </c>
      <c r="G59" s="84">
        <v>3</v>
      </c>
      <c r="H59" s="87">
        <v>65</v>
      </c>
      <c r="I59" s="80"/>
    </row>
    <row r="60" spans="1:26" ht="15.75" customHeight="1">
      <c r="A60" s="84">
        <v>57</v>
      </c>
      <c r="B60" s="85" t="s">
        <v>361</v>
      </c>
      <c r="C60" s="85" t="s">
        <v>362</v>
      </c>
      <c r="D60" s="84">
        <v>8445</v>
      </c>
      <c r="E60" s="85" t="s">
        <v>106</v>
      </c>
      <c r="F60" s="84">
        <v>16.5</v>
      </c>
      <c r="G60" s="85"/>
      <c r="H60" s="85"/>
      <c r="I60" s="80"/>
    </row>
    <row r="61" spans="1:26" ht="15.75" customHeight="1">
      <c r="A61" s="84">
        <v>58</v>
      </c>
      <c r="B61" s="85" t="s">
        <v>363</v>
      </c>
      <c r="C61" s="85" t="s">
        <v>364</v>
      </c>
      <c r="D61" s="84">
        <v>6812</v>
      </c>
      <c r="E61" s="85" t="s">
        <v>229</v>
      </c>
      <c r="F61" s="84">
        <v>16.535</v>
      </c>
      <c r="G61" s="85"/>
      <c r="H61" s="85"/>
      <c r="I61" s="80"/>
    </row>
    <row r="62" spans="1:26" ht="15.75" customHeight="1">
      <c r="A62" s="88">
        <v>59</v>
      </c>
      <c r="B62" s="89" t="s">
        <v>40</v>
      </c>
      <c r="C62" s="89" t="s">
        <v>110</v>
      </c>
      <c r="D62" s="88">
        <v>9560</v>
      </c>
      <c r="E62" s="89" t="s">
        <v>100</v>
      </c>
      <c r="F62" s="88">
        <v>16.545999999999999</v>
      </c>
      <c r="G62" s="89"/>
      <c r="H62" s="89"/>
      <c r="I62" s="91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ht="15.75" customHeight="1">
      <c r="A63" s="84">
        <v>60</v>
      </c>
      <c r="B63" s="85" t="s">
        <v>365</v>
      </c>
      <c r="C63" s="85" t="s">
        <v>366</v>
      </c>
      <c r="D63" s="85"/>
      <c r="E63" s="85"/>
      <c r="F63" s="84">
        <v>16.562999999999999</v>
      </c>
      <c r="G63" s="85"/>
      <c r="H63" s="85"/>
      <c r="I63" s="80"/>
    </row>
    <row r="64" spans="1:26" ht="15.75" customHeight="1">
      <c r="A64" s="84">
        <v>61</v>
      </c>
      <c r="B64" s="85" t="s">
        <v>367</v>
      </c>
      <c r="C64" s="85" t="s">
        <v>368</v>
      </c>
      <c r="D64" s="85"/>
      <c r="E64" s="85" t="s">
        <v>113</v>
      </c>
      <c r="F64" s="84">
        <v>16.571999999999999</v>
      </c>
      <c r="G64" s="85"/>
      <c r="H64" s="85"/>
      <c r="I64" s="80"/>
    </row>
    <row r="65" spans="1:26" ht="15.75" customHeight="1">
      <c r="A65" s="88">
        <v>62</v>
      </c>
      <c r="B65" s="89" t="s">
        <v>147</v>
      </c>
      <c r="C65" s="89" t="s">
        <v>148</v>
      </c>
      <c r="D65" s="88">
        <v>18006</v>
      </c>
      <c r="E65" s="89" t="s">
        <v>149</v>
      </c>
      <c r="F65" s="88">
        <v>16.579000000000001</v>
      </c>
      <c r="G65" s="89"/>
      <c r="H65" s="89"/>
      <c r="I65" s="91">
        <v>3</v>
      </c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ht="15.75" customHeight="1">
      <c r="A66" s="84">
        <v>63</v>
      </c>
      <c r="B66" s="85" t="s">
        <v>369</v>
      </c>
      <c r="C66" s="85" t="s">
        <v>370</v>
      </c>
      <c r="D66" s="85"/>
      <c r="E66" s="85"/>
      <c r="F66" s="84">
        <v>16.585999999999999</v>
      </c>
      <c r="G66" s="85"/>
      <c r="H66" s="85"/>
      <c r="I66" s="80"/>
    </row>
    <row r="67" spans="1:26" ht="15.75" customHeight="1">
      <c r="A67" s="84">
        <v>64</v>
      </c>
      <c r="B67" s="85" t="s">
        <v>54</v>
      </c>
      <c r="C67" s="85" t="s">
        <v>371</v>
      </c>
      <c r="D67" s="84">
        <v>862</v>
      </c>
      <c r="E67" s="85" t="s">
        <v>56</v>
      </c>
      <c r="F67" s="84">
        <v>16.588000000000001</v>
      </c>
      <c r="G67" s="85"/>
      <c r="H67" s="85"/>
      <c r="I67" s="80"/>
    </row>
    <row r="68" spans="1:26" ht="15.75" customHeight="1">
      <c r="A68" s="84">
        <v>65</v>
      </c>
      <c r="B68" s="85" t="s">
        <v>111</v>
      </c>
      <c r="C68" s="85" t="s">
        <v>112</v>
      </c>
      <c r="D68" s="85"/>
      <c r="E68" s="85" t="s">
        <v>113</v>
      </c>
      <c r="F68" s="84">
        <v>16.599</v>
      </c>
      <c r="G68" s="85"/>
      <c r="H68" s="85"/>
      <c r="I68" s="80"/>
    </row>
    <row r="69" spans="1:26" ht="15.75" customHeight="1">
      <c r="A69" s="88">
        <v>66</v>
      </c>
      <c r="B69" s="89" t="s">
        <v>10</v>
      </c>
      <c r="C69" s="89" t="s">
        <v>144</v>
      </c>
      <c r="D69" s="88">
        <v>16731</v>
      </c>
      <c r="E69" s="89" t="s">
        <v>102</v>
      </c>
      <c r="F69" s="88">
        <v>16.614999999999998</v>
      </c>
      <c r="G69" s="89"/>
      <c r="H69" s="89"/>
      <c r="I69" s="91">
        <v>2</v>
      </c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ht="15.75" customHeight="1">
      <c r="A70" s="84">
        <v>67</v>
      </c>
      <c r="B70" s="85" t="s">
        <v>372</v>
      </c>
      <c r="C70" s="85" t="s">
        <v>373</v>
      </c>
      <c r="D70" s="84">
        <v>8776</v>
      </c>
      <c r="E70" s="85" t="s">
        <v>374</v>
      </c>
      <c r="F70" s="84">
        <v>16.614999999999998</v>
      </c>
      <c r="G70" s="85"/>
      <c r="H70" s="85"/>
      <c r="I70" s="80"/>
    </row>
    <row r="71" spans="1:26" ht="15.75" customHeight="1">
      <c r="A71" s="84">
        <v>68</v>
      </c>
      <c r="B71" s="85" t="s">
        <v>375</v>
      </c>
      <c r="C71" s="85" t="s">
        <v>376</v>
      </c>
      <c r="D71" s="85"/>
      <c r="E71" s="85" t="s">
        <v>208</v>
      </c>
      <c r="F71" s="84">
        <v>16.614999999999998</v>
      </c>
      <c r="G71" s="85"/>
      <c r="H71" s="85"/>
      <c r="I71" s="80"/>
    </row>
    <row r="72" spans="1:26" ht="15.75" customHeight="1">
      <c r="A72" s="84">
        <v>69</v>
      </c>
      <c r="B72" s="85" t="s">
        <v>152</v>
      </c>
      <c r="C72" s="85" t="s">
        <v>153</v>
      </c>
      <c r="D72" s="85"/>
      <c r="E72" s="85" t="s">
        <v>154</v>
      </c>
      <c r="F72" s="84">
        <v>16.629000000000001</v>
      </c>
      <c r="G72" s="85"/>
      <c r="H72" s="85"/>
      <c r="I72" s="80"/>
    </row>
    <row r="73" spans="1:26" ht="15.75" customHeight="1">
      <c r="A73" s="84">
        <v>70</v>
      </c>
      <c r="B73" s="85" t="s">
        <v>377</v>
      </c>
      <c r="C73" s="85" t="s">
        <v>378</v>
      </c>
      <c r="D73" s="85"/>
      <c r="E73" s="85" t="s">
        <v>379</v>
      </c>
      <c r="F73" s="84">
        <v>16.640999999999998</v>
      </c>
      <c r="G73" s="85"/>
      <c r="H73" s="85"/>
      <c r="I73" s="80"/>
    </row>
    <row r="74" spans="1:26" ht="15.75" customHeight="1">
      <c r="A74" s="84">
        <v>71</v>
      </c>
      <c r="B74" s="85" t="s">
        <v>380</v>
      </c>
      <c r="C74" s="85" t="s">
        <v>381</v>
      </c>
      <c r="D74" s="84">
        <v>18457</v>
      </c>
      <c r="E74" s="85" t="s">
        <v>382</v>
      </c>
      <c r="F74" s="84">
        <v>16.652999999999999</v>
      </c>
      <c r="G74" s="85"/>
      <c r="H74" s="85"/>
      <c r="I74" s="80"/>
    </row>
    <row r="75" spans="1:26" ht="15.75" customHeight="1">
      <c r="A75" s="84">
        <v>72</v>
      </c>
      <c r="B75" s="85" t="s">
        <v>383</v>
      </c>
      <c r="C75" s="85" t="s">
        <v>384</v>
      </c>
      <c r="D75" s="84">
        <v>13892</v>
      </c>
      <c r="E75" s="85" t="s">
        <v>229</v>
      </c>
      <c r="F75" s="84">
        <v>16.677</v>
      </c>
      <c r="G75" s="85"/>
      <c r="H75" s="85"/>
      <c r="I75" s="80"/>
    </row>
    <row r="76" spans="1:26" ht="15.75" customHeight="1">
      <c r="A76" s="84">
        <v>73</v>
      </c>
      <c r="B76" s="85" t="s">
        <v>268</v>
      </c>
      <c r="C76" s="85" t="s">
        <v>385</v>
      </c>
      <c r="D76" s="84">
        <v>11990</v>
      </c>
      <c r="E76" s="85" t="s">
        <v>85</v>
      </c>
      <c r="F76" s="84">
        <v>16.683</v>
      </c>
      <c r="G76" s="85"/>
      <c r="H76" s="85"/>
      <c r="I76" s="80"/>
    </row>
    <row r="77" spans="1:26" ht="15.75" customHeight="1">
      <c r="A77" s="84">
        <v>74</v>
      </c>
      <c r="B77" s="85" t="s">
        <v>206</v>
      </c>
      <c r="C77" s="85" t="s">
        <v>386</v>
      </c>
      <c r="D77" s="85"/>
      <c r="E77" s="85" t="s">
        <v>208</v>
      </c>
      <c r="F77" s="84">
        <v>16.728999999999999</v>
      </c>
      <c r="G77" s="85"/>
      <c r="H77" s="85"/>
      <c r="I77" s="80"/>
    </row>
    <row r="78" spans="1:26" ht="15.75" customHeight="1">
      <c r="A78" s="84">
        <v>75</v>
      </c>
      <c r="B78" s="85" t="s">
        <v>387</v>
      </c>
      <c r="C78" s="85" t="s">
        <v>388</v>
      </c>
      <c r="D78" s="85"/>
      <c r="E78" s="85"/>
      <c r="F78" s="84">
        <v>16.733000000000001</v>
      </c>
      <c r="G78" s="85"/>
      <c r="H78" s="85"/>
      <c r="I78" s="80"/>
    </row>
    <row r="79" spans="1:26" ht="15.75" customHeight="1">
      <c r="A79" s="84">
        <v>76</v>
      </c>
      <c r="B79" s="85" t="s">
        <v>389</v>
      </c>
      <c r="C79" s="85" t="s">
        <v>390</v>
      </c>
      <c r="D79" s="84">
        <v>4067</v>
      </c>
      <c r="E79" s="85" t="s">
        <v>61</v>
      </c>
      <c r="F79" s="84">
        <v>16.739000000000001</v>
      </c>
      <c r="G79" s="85"/>
      <c r="H79" s="85"/>
      <c r="I79" s="80"/>
    </row>
    <row r="80" spans="1:26" ht="15.75" customHeight="1">
      <c r="A80" s="84">
        <v>77</v>
      </c>
      <c r="B80" s="85" t="s">
        <v>369</v>
      </c>
      <c r="C80" s="85" t="s">
        <v>391</v>
      </c>
      <c r="D80" s="85"/>
      <c r="E80" s="85"/>
      <c r="F80" s="84">
        <v>16.777999999999999</v>
      </c>
      <c r="G80" s="85"/>
      <c r="H80" s="85"/>
      <c r="I80" s="80"/>
    </row>
    <row r="81" spans="1:26" ht="15.75" customHeight="1">
      <c r="A81" s="84">
        <v>78</v>
      </c>
      <c r="B81" s="85" t="s">
        <v>392</v>
      </c>
      <c r="C81" s="85" t="s">
        <v>393</v>
      </c>
      <c r="D81" s="84">
        <v>20079</v>
      </c>
      <c r="E81" s="85" t="s">
        <v>394</v>
      </c>
      <c r="F81" s="84">
        <v>16.806000000000001</v>
      </c>
      <c r="G81" s="85"/>
      <c r="H81" s="85"/>
      <c r="I81" s="80"/>
    </row>
    <row r="82" spans="1:26" ht="15.75" customHeight="1">
      <c r="A82" s="84">
        <v>79</v>
      </c>
      <c r="B82" s="85" t="s">
        <v>395</v>
      </c>
      <c r="C82" s="85" t="s">
        <v>396</v>
      </c>
      <c r="D82" s="84">
        <v>470</v>
      </c>
      <c r="E82" s="85" t="s">
        <v>397</v>
      </c>
      <c r="F82" s="84">
        <v>16.806000000000001</v>
      </c>
      <c r="G82" s="85"/>
      <c r="H82" s="85"/>
      <c r="I82" s="80"/>
    </row>
    <row r="83" spans="1:26" ht="15.75" customHeight="1">
      <c r="A83" s="88">
        <v>80</v>
      </c>
      <c r="B83" s="89" t="s">
        <v>24</v>
      </c>
      <c r="C83" s="89" t="s">
        <v>398</v>
      </c>
      <c r="D83" s="88">
        <v>19990</v>
      </c>
      <c r="E83" s="89" t="s">
        <v>87</v>
      </c>
      <c r="F83" s="88">
        <v>16.812999999999999</v>
      </c>
      <c r="G83" s="89"/>
      <c r="H83" s="89"/>
      <c r="I83" s="91">
        <v>1</v>
      </c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 ht="15.75" customHeight="1">
      <c r="A84" s="88">
        <v>81</v>
      </c>
      <c r="B84" s="89" t="s">
        <v>19</v>
      </c>
      <c r="C84" s="89" t="s">
        <v>237</v>
      </c>
      <c r="D84" s="88">
        <v>790</v>
      </c>
      <c r="E84" s="89" t="s">
        <v>78</v>
      </c>
      <c r="F84" s="88">
        <v>16.827000000000002</v>
      </c>
      <c r="G84" s="89"/>
      <c r="H84" s="89"/>
      <c r="I84" s="91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 ht="15.75" customHeight="1">
      <c r="A85" s="84">
        <v>82</v>
      </c>
      <c r="B85" s="85" t="s">
        <v>332</v>
      </c>
      <c r="C85" s="85" t="s">
        <v>399</v>
      </c>
      <c r="D85" s="84">
        <v>16366</v>
      </c>
      <c r="E85" s="85" t="s">
        <v>334</v>
      </c>
      <c r="F85" s="84">
        <v>16.837</v>
      </c>
      <c r="G85" s="85"/>
      <c r="H85" s="85"/>
      <c r="I85" s="80"/>
    </row>
    <row r="86" spans="1:26" ht="15.75" customHeight="1">
      <c r="A86" s="84">
        <v>83</v>
      </c>
      <c r="B86" s="85" t="s">
        <v>400</v>
      </c>
      <c r="C86" s="85" t="s">
        <v>401</v>
      </c>
      <c r="D86" s="85"/>
      <c r="E86" s="85"/>
      <c r="F86" s="84">
        <v>16.838999999999999</v>
      </c>
      <c r="G86" s="85"/>
      <c r="H86" s="85"/>
      <c r="I86" s="80"/>
    </row>
    <row r="87" spans="1:26" ht="15.75" customHeight="1">
      <c r="A87" s="84">
        <v>84</v>
      </c>
      <c r="B87" s="85" t="s">
        <v>402</v>
      </c>
      <c r="C87" s="85" t="s">
        <v>403</v>
      </c>
      <c r="D87" s="85"/>
      <c r="E87" s="85" t="s">
        <v>404</v>
      </c>
      <c r="F87" s="84">
        <v>16.838999999999999</v>
      </c>
      <c r="G87" s="85"/>
      <c r="H87" s="85"/>
      <c r="I87" s="80"/>
    </row>
    <row r="88" spans="1:26" ht="15.75" customHeight="1">
      <c r="A88" s="84">
        <v>85</v>
      </c>
      <c r="B88" s="85" t="s">
        <v>190</v>
      </c>
      <c r="C88" s="85" t="s">
        <v>405</v>
      </c>
      <c r="D88" s="85"/>
      <c r="E88" s="85" t="s">
        <v>174</v>
      </c>
      <c r="F88" s="84">
        <v>16.852</v>
      </c>
      <c r="G88" s="85"/>
      <c r="H88" s="85"/>
      <c r="I88" s="80"/>
    </row>
    <row r="89" spans="1:26" ht="15.75" customHeight="1">
      <c r="A89" s="84">
        <v>86</v>
      </c>
      <c r="B89" s="85" t="s">
        <v>348</v>
      </c>
      <c r="C89" s="85" t="s">
        <v>406</v>
      </c>
      <c r="D89" s="84">
        <v>12519</v>
      </c>
      <c r="E89" s="85" t="s">
        <v>350</v>
      </c>
      <c r="F89" s="84">
        <v>16.867000000000001</v>
      </c>
      <c r="G89" s="84">
        <v>4</v>
      </c>
      <c r="H89" s="87">
        <v>291</v>
      </c>
      <c r="I89" s="80"/>
    </row>
    <row r="90" spans="1:26" ht="15.75" customHeight="1">
      <c r="A90" s="84">
        <v>87</v>
      </c>
      <c r="B90" s="85" t="s">
        <v>313</v>
      </c>
      <c r="C90" s="85" t="s">
        <v>407</v>
      </c>
      <c r="D90" s="85"/>
      <c r="E90" s="85"/>
      <c r="F90" s="84">
        <v>16.908999999999999</v>
      </c>
      <c r="G90" s="84">
        <v>4</v>
      </c>
      <c r="H90" s="87">
        <v>243</v>
      </c>
      <c r="I90" s="80"/>
    </row>
    <row r="91" spans="1:26" ht="15.75" customHeight="1">
      <c r="A91" s="88">
        <v>88</v>
      </c>
      <c r="B91" s="89" t="s">
        <v>10</v>
      </c>
      <c r="C91" s="89" t="s">
        <v>101</v>
      </c>
      <c r="D91" s="88">
        <v>16731</v>
      </c>
      <c r="E91" s="89" t="s">
        <v>102</v>
      </c>
      <c r="F91" s="88">
        <v>16.937000000000001</v>
      </c>
      <c r="G91" s="88">
        <v>4</v>
      </c>
      <c r="H91" s="90">
        <v>206</v>
      </c>
      <c r="I91" s="91">
        <v>5</v>
      </c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1:26" ht="15.75" customHeight="1">
      <c r="A92" s="84">
        <v>89</v>
      </c>
      <c r="B92" s="85" t="s">
        <v>363</v>
      </c>
      <c r="C92" s="85" t="s">
        <v>408</v>
      </c>
      <c r="D92" s="84">
        <v>6812</v>
      </c>
      <c r="E92" s="85" t="s">
        <v>229</v>
      </c>
      <c r="F92" s="84">
        <v>16.957000000000001</v>
      </c>
      <c r="G92" s="84">
        <v>4</v>
      </c>
      <c r="H92" s="87">
        <v>158</v>
      </c>
      <c r="I92" s="80"/>
    </row>
    <row r="93" spans="1:26" ht="15.75" customHeight="1">
      <c r="A93" s="84">
        <v>90</v>
      </c>
      <c r="B93" s="85" t="s">
        <v>288</v>
      </c>
      <c r="C93" s="85" t="s">
        <v>409</v>
      </c>
      <c r="D93" s="85"/>
      <c r="E93" s="85"/>
      <c r="F93" s="84">
        <v>16.965</v>
      </c>
      <c r="G93" s="84">
        <v>4</v>
      </c>
      <c r="H93" s="87">
        <v>121</v>
      </c>
      <c r="I93" s="80"/>
    </row>
    <row r="94" spans="1:26" ht="15.75" customHeight="1">
      <c r="A94" s="84">
        <v>91</v>
      </c>
      <c r="B94" s="85" t="s">
        <v>166</v>
      </c>
      <c r="C94" s="85" t="s">
        <v>234</v>
      </c>
      <c r="D94" s="84">
        <v>3053</v>
      </c>
      <c r="E94" s="85" t="s">
        <v>168</v>
      </c>
      <c r="F94" s="84">
        <v>17.018000000000001</v>
      </c>
      <c r="G94" s="84">
        <v>4</v>
      </c>
      <c r="H94" s="87">
        <v>85</v>
      </c>
      <c r="I94" s="80"/>
    </row>
    <row r="95" spans="1:26" ht="15.75" customHeight="1">
      <c r="A95" s="84">
        <v>92</v>
      </c>
      <c r="B95" s="85" t="s">
        <v>372</v>
      </c>
      <c r="C95" s="85" t="s">
        <v>410</v>
      </c>
      <c r="D95" s="84">
        <v>8776</v>
      </c>
      <c r="E95" s="85" t="s">
        <v>374</v>
      </c>
      <c r="F95" s="84">
        <v>17.027000000000001</v>
      </c>
      <c r="G95" s="84">
        <v>4</v>
      </c>
      <c r="H95" s="87">
        <v>61</v>
      </c>
      <c r="I95" s="80"/>
    </row>
    <row r="96" spans="1:26" ht="15.75" customHeight="1">
      <c r="A96" s="84">
        <v>93</v>
      </c>
      <c r="B96" s="85" t="s">
        <v>273</v>
      </c>
      <c r="C96" s="85" t="s">
        <v>411</v>
      </c>
      <c r="D96" s="84">
        <v>14082</v>
      </c>
      <c r="E96" s="85" t="s">
        <v>178</v>
      </c>
      <c r="F96" s="84">
        <v>17.033999999999999</v>
      </c>
      <c r="G96" s="84">
        <v>4</v>
      </c>
      <c r="H96" s="87">
        <v>49</v>
      </c>
      <c r="I96" s="80"/>
    </row>
    <row r="97" spans="1:26" ht="15.75" customHeight="1">
      <c r="A97" s="84">
        <v>94</v>
      </c>
      <c r="B97" s="85" t="s">
        <v>206</v>
      </c>
      <c r="C97" s="85" t="s">
        <v>412</v>
      </c>
      <c r="D97" s="85"/>
      <c r="E97" s="85" t="s">
        <v>208</v>
      </c>
      <c r="F97" s="84">
        <v>17.036999999999999</v>
      </c>
      <c r="G97" s="85"/>
      <c r="H97" s="85"/>
      <c r="I97" s="80"/>
    </row>
    <row r="98" spans="1:26" ht="15.75" customHeight="1">
      <c r="A98" s="84">
        <v>95</v>
      </c>
      <c r="B98" s="85" t="s">
        <v>69</v>
      </c>
      <c r="C98" s="85" t="s">
        <v>413</v>
      </c>
      <c r="D98" s="84">
        <v>2194</v>
      </c>
      <c r="E98" s="85" t="s">
        <v>71</v>
      </c>
      <c r="F98" s="84">
        <v>17.076000000000001</v>
      </c>
      <c r="G98" s="85"/>
      <c r="H98" s="85"/>
      <c r="I98" s="80"/>
    </row>
    <row r="99" spans="1:26" ht="15.75" customHeight="1">
      <c r="A99" s="88">
        <v>96</v>
      </c>
      <c r="B99" s="89" t="s">
        <v>8</v>
      </c>
      <c r="C99" s="89" t="s">
        <v>122</v>
      </c>
      <c r="D99" s="89"/>
      <c r="E99" s="89" t="s">
        <v>414</v>
      </c>
      <c r="F99" s="88">
        <v>17.088999999999999</v>
      </c>
      <c r="G99" s="89"/>
      <c r="H99" s="89"/>
      <c r="I99" s="91">
        <v>4</v>
      </c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 ht="15.75" customHeight="1">
      <c r="A100" s="84">
        <v>97</v>
      </c>
      <c r="B100" s="85" t="s">
        <v>415</v>
      </c>
      <c r="C100" s="85" t="s">
        <v>416</v>
      </c>
      <c r="D100" s="85"/>
      <c r="E100" s="85" t="s">
        <v>56</v>
      </c>
      <c r="F100" s="84">
        <v>17.097000000000001</v>
      </c>
      <c r="G100" s="85"/>
      <c r="H100" s="85"/>
      <c r="I100" s="80"/>
    </row>
    <row r="101" spans="1:26" ht="15.75" customHeight="1">
      <c r="A101" s="84">
        <v>98</v>
      </c>
      <c r="B101" s="85" t="s">
        <v>417</v>
      </c>
      <c r="C101" s="85" t="s">
        <v>418</v>
      </c>
      <c r="D101" s="84">
        <v>15071</v>
      </c>
      <c r="E101" s="85" t="s">
        <v>419</v>
      </c>
      <c r="F101" s="84">
        <v>17.146999999999998</v>
      </c>
      <c r="G101" s="85"/>
      <c r="H101" s="85"/>
      <c r="I101" s="80"/>
    </row>
    <row r="102" spans="1:26" ht="15.75" customHeight="1">
      <c r="A102" s="84">
        <v>99</v>
      </c>
      <c r="B102" s="85" t="s">
        <v>420</v>
      </c>
      <c r="C102" s="85" t="s">
        <v>421</v>
      </c>
      <c r="D102" s="85"/>
      <c r="E102" s="85"/>
      <c r="F102" s="84">
        <v>17.23</v>
      </c>
      <c r="G102" s="85"/>
      <c r="H102" s="85"/>
      <c r="I102" s="80"/>
    </row>
    <row r="103" spans="1:26" ht="15.75" customHeight="1">
      <c r="A103" s="84">
        <v>100</v>
      </c>
      <c r="B103" s="85" t="s">
        <v>422</v>
      </c>
      <c r="C103" s="85" t="s">
        <v>423</v>
      </c>
      <c r="D103" s="85"/>
      <c r="E103" s="85"/>
      <c r="F103" s="84">
        <v>17.248999999999999</v>
      </c>
      <c r="G103" s="85"/>
      <c r="H103" s="85"/>
      <c r="I103" s="80"/>
    </row>
    <row r="104" spans="1:26" ht="15.75" customHeight="1">
      <c r="A104" s="84">
        <v>101</v>
      </c>
      <c r="B104" s="85" t="s">
        <v>377</v>
      </c>
      <c r="C104" s="85" t="s">
        <v>424</v>
      </c>
      <c r="D104" s="85"/>
      <c r="E104" s="85" t="s">
        <v>379</v>
      </c>
      <c r="F104" s="84">
        <v>17.326000000000001</v>
      </c>
      <c r="G104" s="85"/>
      <c r="H104" s="85"/>
      <c r="I104" s="80"/>
    </row>
    <row r="105" spans="1:26" ht="15.75" customHeight="1">
      <c r="A105" s="84">
        <v>102</v>
      </c>
      <c r="B105" s="85" t="s">
        <v>425</v>
      </c>
      <c r="C105" s="85" t="s">
        <v>426</v>
      </c>
      <c r="D105" s="85"/>
      <c r="E105" s="85" t="s">
        <v>427</v>
      </c>
      <c r="F105" s="84">
        <v>17.346</v>
      </c>
      <c r="G105" s="85"/>
      <c r="H105" s="85"/>
      <c r="I105" s="80"/>
    </row>
    <row r="106" spans="1:26" ht="15.75" customHeight="1">
      <c r="A106" s="88">
        <v>103</v>
      </c>
      <c r="B106" s="89" t="s">
        <v>17</v>
      </c>
      <c r="C106" s="89" t="s">
        <v>128</v>
      </c>
      <c r="D106" s="88">
        <v>12512</v>
      </c>
      <c r="E106" s="89" t="s">
        <v>428</v>
      </c>
      <c r="F106" s="88">
        <v>17.364999999999998</v>
      </c>
      <c r="G106" s="89"/>
      <c r="H106" s="89"/>
      <c r="I106" s="91">
        <v>3</v>
      </c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1:26" ht="15.75" customHeight="1">
      <c r="A107" s="84">
        <v>104</v>
      </c>
      <c r="B107" s="85" t="s">
        <v>429</v>
      </c>
      <c r="C107" s="85" t="s">
        <v>430</v>
      </c>
      <c r="D107" s="84">
        <v>60686</v>
      </c>
      <c r="E107" s="85" t="s">
        <v>431</v>
      </c>
      <c r="F107" s="84">
        <v>17.448</v>
      </c>
      <c r="G107" s="85"/>
      <c r="H107" s="85"/>
      <c r="I107" s="80"/>
    </row>
    <row r="108" spans="1:26" ht="15.75" customHeight="1">
      <c r="A108" s="84">
        <v>105</v>
      </c>
      <c r="B108" s="85" t="s">
        <v>432</v>
      </c>
      <c r="C108" s="85" t="s">
        <v>433</v>
      </c>
      <c r="D108" s="84">
        <v>12074</v>
      </c>
      <c r="E108" s="85" t="s">
        <v>354</v>
      </c>
      <c r="F108" s="84">
        <v>17.45</v>
      </c>
      <c r="G108" s="85"/>
      <c r="H108" s="85"/>
      <c r="I108" s="80"/>
    </row>
    <row r="109" spans="1:26" ht="15.75" customHeight="1">
      <c r="A109" s="84">
        <v>106</v>
      </c>
      <c r="B109" s="85" t="s">
        <v>434</v>
      </c>
      <c r="C109" s="85" t="s">
        <v>435</v>
      </c>
      <c r="D109" s="84">
        <v>16634</v>
      </c>
      <c r="E109" s="85" t="s">
        <v>436</v>
      </c>
      <c r="F109" s="84">
        <v>17.5</v>
      </c>
      <c r="G109" s="85"/>
      <c r="H109" s="85"/>
      <c r="I109" s="80"/>
    </row>
    <row r="110" spans="1:26" ht="15.75" customHeight="1">
      <c r="A110" s="88">
        <v>107</v>
      </c>
      <c r="B110" s="89" t="s">
        <v>15</v>
      </c>
      <c r="C110" s="89" t="s">
        <v>115</v>
      </c>
      <c r="D110" s="88">
        <v>21009</v>
      </c>
      <c r="E110" s="89" t="s">
        <v>106</v>
      </c>
      <c r="F110" s="88">
        <v>17.600000000000001</v>
      </c>
      <c r="G110" s="89"/>
      <c r="H110" s="89"/>
      <c r="I110" s="91">
        <v>2</v>
      </c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spans="1:26" ht="15.75" customHeight="1">
      <c r="A111" s="84">
        <v>108</v>
      </c>
      <c r="B111" s="85" t="s">
        <v>437</v>
      </c>
      <c r="C111" s="85" t="s">
        <v>438</v>
      </c>
      <c r="D111" s="85"/>
      <c r="E111" s="85" t="s">
        <v>231</v>
      </c>
      <c r="F111" s="84">
        <v>17.605</v>
      </c>
      <c r="G111" s="85"/>
      <c r="H111" s="85"/>
      <c r="I111" s="80"/>
    </row>
    <row r="112" spans="1:26" ht="15.75" customHeight="1">
      <c r="A112" s="84">
        <v>109</v>
      </c>
      <c r="B112" s="85" t="s">
        <v>439</v>
      </c>
      <c r="C112" s="85" t="s">
        <v>440</v>
      </c>
      <c r="D112" s="84">
        <v>19747</v>
      </c>
      <c r="E112" s="85" t="s">
        <v>441</v>
      </c>
      <c r="F112" s="84">
        <v>17.641999999999999</v>
      </c>
      <c r="G112" s="85"/>
      <c r="H112" s="85"/>
      <c r="I112" s="80"/>
    </row>
    <row r="113" spans="1:26" ht="15.75" customHeight="1">
      <c r="A113" s="84">
        <v>110</v>
      </c>
      <c r="B113" s="85" t="s">
        <v>395</v>
      </c>
      <c r="C113" s="85" t="s">
        <v>442</v>
      </c>
      <c r="D113" s="84">
        <v>470</v>
      </c>
      <c r="E113" s="85" t="s">
        <v>397</v>
      </c>
      <c r="F113" s="84">
        <v>17.667999999999999</v>
      </c>
      <c r="G113" s="85"/>
      <c r="H113" s="85"/>
      <c r="I113" s="80"/>
    </row>
    <row r="114" spans="1:26" ht="15.75" customHeight="1">
      <c r="A114" s="88">
        <v>111</v>
      </c>
      <c r="B114" s="89" t="s">
        <v>31</v>
      </c>
      <c r="C114" s="89" t="s">
        <v>123</v>
      </c>
      <c r="D114" s="88">
        <v>20350</v>
      </c>
      <c r="E114" s="89" t="s">
        <v>124</v>
      </c>
      <c r="F114" s="88">
        <v>17.689</v>
      </c>
      <c r="G114" s="89"/>
      <c r="H114" s="89"/>
      <c r="I114" s="91">
        <v>1</v>
      </c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1:26" ht="15.75" customHeight="1">
      <c r="A115" s="84">
        <v>112</v>
      </c>
      <c r="B115" s="85" t="s">
        <v>443</v>
      </c>
      <c r="C115" s="85" t="s">
        <v>444</v>
      </c>
      <c r="D115" s="85"/>
      <c r="E115" s="85" t="s">
        <v>436</v>
      </c>
      <c r="F115" s="84">
        <v>17.713999999999999</v>
      </c>
      <c r="G115" s="85"/>
      <c r="H115" s="85"/>
      <c r="I115" s="80"/>
    </row>
    <row r="116" spans="1:26" ht="15.75" customHeight="1">
      <c r="A116" s="84">
        <v>113</v>
      </c>
      <c r="B116" s="85" t="s">
        <v>445</v>
      </c>
      <c r="C116" s="85" t="s">
        <v>446</v>
      </c>
      <c r="D116" s="85"/>
      <c r="E116" s="85" t="s">
        <v>85</v>
      </c>
      <c r="F116" s="84">
        <v>17.759</v>
      </c>
      <c r="G116" s="85"/>
      <c r="H116" s="85"/>
      <c r="I116" s="80"/>
    </row>
    <row r="117" spans="1:26" ht="15.75" customHeight="1">
      <c r="A117" s="84">
        <v>114</v>
      </c>
      <c r="B117" s="85" t="s">
        <v>447</v>
      </c>
      <c r="C117" s="85" t="s">
        <v>448</v>
      </c>
      <c r="D117" s="84">
        <v>18762</v>
      </c>
      <c r="E117" s="85" t="s">
        <v>449</v>
      </c>
      <c r="F117" s="84">
        <v>17.805</v>
      </c>
      <c r="G117" s="85"/>
      <c r="H117" s="85"/>
      <c r="I117" s="80"/>
    </row>
    <row r="118" spans="1:26" ht="15.75" customHeight="1">
      <c r="A118" s="84">
        <v>115</v>
      </c>
      <c r="B118" s="85" t="s">
        <v>264</v>
      </c>
      <c r="C118" s="85" t="s">
        <v>267</v>
      </c>
      <c r="D118" s="85"/>
      <c r="E118" s="85" t="s">
        <v>266</v>
      </c>
      <c r="F118" s="84">
        <v>17.948</v>
      </c>
      <c r="G118" s="85"/>
      <c r="H118" s="85"/>
      <c r="I118" s="80"/>
    </row>
    <row r="119" spans="1:26" ht="15.75" customHeight="1">
      <c r="A119" s="84">
        <v>116</v>
      </c>
      <c r="B119" s="85" t="s">
        <v>268</v>
      </c>
      <c r="C119" s="85" t="s">
        <v>269</v>
      </c>
      <c r="D119" s="84">
        <v>11990</v>
      </c>
      <c r="E119" s="85" t="s">
        <v>85</v>
      </c>
      <c r="F119" s="84">
        <v>18.102</v>
      </c>
      <c r="G119" s="85"/>
      <c r="H119" s="85"/>
      <c r="I119" s="80"/>
    </row>
    <row r="120" spans="1:26" ht="15.75" customHeight="1">
      <c r="A120" s="88">
        <v>117</v>
      </c>
      <c r="B120" s="89" t="s">
        <v>15</v>
      </c>
      <c r="C120" s="89" t="s">
        <v>105</v>
      </c>
      <c r="D120" s="88">
        <v>21009</v>
      </c>
      <c r="E120" s="89" t="s">
        <v>106</v>
      </c>
      <c r="F120" s="88">
        <v>18.11</v>
      </c>
      <c r="G120" s="89"/>
      <c r="H120" s="89"/>
      <c r="I120" s="91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1:26" ht="15.75" customHeight="1">
      <c r="A121" s="84">
        <v>118</v>
      </c>
      <c r="B121" s="85" t="s">
        <v>450</v>
      </c>
      <c r="C121" s="85" t="s">
        <v>451</v>
      </c>
      <c r="D121" s="85"/>
      <c r="E121" s="85" t="s">
        <v>452</v>
      </c>
      <c r="F121" s="84">
        <v>18.12</v>
      </c>
      <c r="G121" s="85"/>
      <c r="H121" s="85"/>
      <c r="I121" s="80"/>
    </row>
    <row r="122" spans="1:26" ht="15.75" customHeight="1">
      <c r="A122" s="84">
        <v>119</v>
      </c>
      <c r="B122" s="85" t="s">
        <v>343</v>
      </c>
      <c r="C122" s="85" t="s">
        <v>453</v>
      </c>
      <c r="D122" s="84">
        <v>15446</v>
      </c>
      <c r="E122" s="85" t="s">
        <v>345</v>
      </c>
      <c r="F122" s="84">
        <v>18.291</v>
      </c>
      <c r="G122" s="85"/>
      <c r="H122" s="85"/>
      <c r="I122" s="80"/>
    </row>
    <row r="123" spans="1:26" ht="15.75" customHeight="1">
      <c r="A123" s="84">
        <v>120</v>
      </c>
      <c r="B123" s="85" t="s">
        <v>454</v>
      </c>
      <c r="C123" s="85" t="s">
        <v>455</v>
      </c>
      <c r="D123" s="85"/>
      <c r="E123" s="85"/>
      <c r="F123" s="84">
        <v>18.463000000000001</v>
      </c>
      <c r="G123" s="85"/>
      <c r="H123" s="85"/>
      <c r="I123" s="80"/>
    </row>
    <row r="124" spans="1:26" ht="15.75" customHeight="1">
      <c r="A124" s="84">
        <v>121</v>
      </c>
      <c r="B124" s="85" t="s">
        <v>456</v>
      </c>
      <c r="C124" s="85" t="s">
        <v>457</v>
      </c>
      <c r="D124" s="85"/>
      <c r="E124" s="85" t="s">
        <v>458</v>
      </c>
      <c r="F124" s="84">
        <v>18.474</v>
      </c>
      <c r="G124" s="85"/>
      <c r="H124" s="85"/>
      <c r="I124" s="80"/>
    </row>
    <row r="125" spans="1:26" ht="15.75" customHeight="1">
      <c r="A125" s="84">
        <v>122</v>
      </c>
      <c r="B125" s="85" t="s">
        <v>169</v>
      </c>
      <c r="C125" s="85" t="s">
        <v>256</v>
      </c>
      <c r="D125" s="84">
        <v>12560</v>
      </c>
      <c r="E125" s="85" t="s">
        <v>171</v>
      </c>
      <c r="F125" s="84">
        <v>18.501000000000001</v>
      </c>
      <c r="G125" s="85"/>
      <c r="H125" s="85"/>
      <c r="I125" s="80"/>
    </row>
    <row r="126" spans="1:26" ht="15.75" customHeight="1">
      <c r="A126" s="88">
        <v>123</v>
      </c>
      <c r="B126" s="89" t="s">
        <v>30</v>
      </c>
      <c r="C126" s="89" t="s">
        <v>132</v>
      </c>
      <c r="D126" s="88">
        <v>21079</v>
      </c>
      <c r="E126" s="89" t="s">
        <v>262</v>
      </c>
      <c r="F126" s="88">
        <v>18.608000000000001</v>
      </c>
      <c r="G126" s="89"/>
      <c r="H126" s="89"/>
      <c r="I126" s="91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spans="1:26" ht="15.75" customHeight="1">
      <c r="A127" s="84">
        <v>124</v>
      </c>
      <c r="B127" s="85" t="s">
        <v>383</v>
      </c>
      <c r="C127" s="85" t="s">
        <v>459</v>
      </c>
      <c r="D127" s="84">
        <v>13892</v>
      </c>
      <c r="E127" s="85" t="s">
        <v>229</v>
      </c>
      <c r="F127" s="84">
        <v>18.847000000000001</v>
      </c>
      <c r="G127" s="85"/>
      <c r="H127" s="85"/>
      <c r="I127" s="80"/>
    </row>
    <row r="128" spans="1:26" ht="15.75" customHeight="1">
      <c r="A128" s="84">
        <v>125</v>
      </c>
      <c r="B128" s="85" t="s">
        <v>380</v>
      </c>
      <c r="C128" s="85" t="s">
        <v>460</v>
      </c>
      <c r="D128" s="84">
        <v>18457</v>
      </c>
      <c r="E128" s="85" t="s">
        <v>382</v>
      </c>
      <c r="F128" s="84">
        <v>19.201000000000001</v>
      </c>
      <c r="G128" s="85"/>
      <c r="H128" s="85"/>
      <c r="I128" s="80"/>
    </row>
    <row r="129" spans="1:26" ht="15.75" customHeight="1">
      <c r="A129" s="84">
        <v>126</v>
      </c>
      <c r="B129" s="85" t="s">
        <v>182</v>
      </c>
      <c r="C129" s="85" t="s">
        <v>271</v>
      </c>
      <c r="D129" s="84">
        <v>3077</v>
      </c>
      <c r="E129" s="85" t="s">
        <v>339</v>
      </c>
      <c r="F129" s="84">
        <v>19.251000000000001</v>
      </c>
      <c r="G129" s="85"/>
      <c r="H129" s="85"/>
      <c r="I129" s="80"/>
    </row>
    <row r="130" spans="1:26" ht="15.75" customHeight="1">
      <c r="A130" s="84">
        <v>127</v>
      </c>
      <c r="B130" s="85" t="s">
        <v>461</v>
      </c>
      <c r="C130" s="85" t="s">
        <v>462</v>
      </c>
      <c r="D130" s="84">
        <v>19857</v>
      </c>
      <c r="E130" s="85" t="s">
        <v>94</v>
      </c>
      <c r="F130" s="84">
        <v>19.443999999999999</v>
      </c>
      <c r="G130" s="85"/>
      <c r="H130" s="85"/>
      <c r="I130" s="80"/>
    </row>
    <row r="131" spans="1:26" ht="15.75" customHeight="1">
      <c r="A131" s="88">
        <v>128</v>
      </c>
      <c r="B131" s="89" t="s">
        <v>20</v>
      </c>
      <c r="C131" s="89" t="s">
        <v>155</v>
      </c>
      <c r="D131" s="89"/>
      <c r="E131" s="89"/>
      <c r="F131" s="88">
        <v>19.827999999999999</v>
      </c>
      <c r="G131" s="89"/>
      <c r="H131" s="89"/>
      <c r="I131" s="91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spans="1:26" ht="15.75" customHeight="1">
      <c r="A132" s="84">
        <v>129</v>
      </c>
      <c r="B132" s="85" t="s">
        <v>463</v>
      </c>
      <c r="C132" s="85" t="s">
        <v>464</v>
      </c>
      <c r="D132" s="85"/>
      <c r="E132" s="85"/>
      <c r="F132" s="84">
        <v>20.692</v>
      </c>
      <c r="G132" s="85"/>
      <c r="H132" s="85"/>
      <c r="I132" s="80"/>
    </row>
    <row r="133" spans="1:26" ht="15.75" customHeight="1">
      <c r="A133" s="84">
        <v>130</v>
      </c>
      <c r="B133" s="85" t="s">
        <v>465</v>
      </c>
      <c r="C133" s="85" t="s">
        <v>466</v>
      </c>
      <c r="D133" s="84">
        <v>3963</v>
      </c>
      <c r="E133" s="85" t="s">
        <v>56</v>
      </c>
      <c r="F133" s="84">
        <v>22.893000000000001</v>
      </c>
      <c r="G133" s="85"/>
      <c r="H133" s="85"/>
      <c r="I133" s="80"/>
    </row>
    <row r="134" spans="1:26" ht="15.75" customHeight="1">
      <c r="A134" s="84">
        <v>131</v>
      </c>
      <c r="B134" s="85" t="s">
        <v>327</v>
      </c>
      <c r="C134" s="85" t="s">
        <v>467</v>
      </c>
      <c r="D134" s="85"/>
      <c r="E134" s="85"/>
      <c r="F134" s="84">
        <v>24.745000000000001</v>
      </c>
      <c r="G134" s="85"/>
      <c r="H134" s="85"/>
      <c r="I134" s="80"/>
    </row>
    <row r="135" spans="1:26" ht="15.75" customHeight="1">
      <c r="A135" s="84">
        <v>132</v>
      </c>
      <c r="B135" s="85" t="s">
        <v>169</v>
      </c>
      <c r="C135" s="85" t="s">
        <v>256</v>
      </c>
      <c r="D135" s="84">
        <v>12560</v>
      </c>
      <c r="E135" s="85" t="s">
        <v>171</v>
      </c>
      <c r="F135" s="84">
        <v>32.752000000000002</v>
      </c>
      <c r="G135" s="85"/>
      <c r="H135" s="85"/>
      <c r="I135" s="80"/>
    </row>
    <row r="136" spans="1:26" ht="15.75" customHeight="1">
      <c r="A136" s="84">
        <v>133</v>
      </c>
      <c r="B136" s="85" t="s">
        <v>468</v>
      </c>
      <c r="C136" s="85" t="s">
        <v>469</v>
      </c>
      <c r="D136" s="85"/>
      <c r="E136" s="85"/>
      <c r="F136" s="85" t="s">
        <v>137</v>
      </c>
      <c r="G136" s="85"/>
      <c r="H136" s="85"/>
      <c r="I136" s="80"/>
    </row>
    <row r="137" spans="1:26" ht="15.75" customHeight="1">
      <c r="A137" s="84">
        <v>134</v>
      </c>
      <c r="B137" s="85" t="s">
        <v>470</v>
      </c>
      <c r="C137" s="85" t="s">
        <v>471</v>
      </c>
      <c r="D137" s="85"/>
      <c r="E137" s="85" t="s">
        <v>394</v>
      </c>
      <c r="F137" s="85" t="s">
        <v>137</v>
      </c>
      <c r="G137" s="85"/>
      <c r="H137" s="85"/>
      <c r="I137" s="80"/>
    </row>
    <row r="138" spans="1:26" ht="15.75" customHeight="1">
      <c r="A138" s="84">
        <v>135</v>
      </c>
      <c r="B138" s="85" t="s">
        <v>159</v>
      </c>
      <c r="C138" s="85" t="s">
        <v>160</v>
      </c>
      <c r="D138" s="85"/>
      <c r="E138" s="85" t="s">
        <v>161</v>
      </c>
      <c r="F138" s="85" t="s">
        <v>137</v>
      </c>
      <c r="G138" s="85"/>
      <c r="H138" s="85"/>
      <c r="I138" s="80"/>
    </row>
    <row r="139" spans="1:26" ht="15.75" customHeight="1">
      <c r="A139" s="84">
        <v>136</v>
      </c>
      <c r="B139" s="85" t="s">
        <v>190</v>
      </c>
      <c r="C139" s="85" t="s">
        <v>472</v>
      </c>
      <c r="D139" s="85"/>
      <c r="E139" s="85" t="s">
        <v>174</v>
      </c>
      <c r="F139" s="85" t="s">
        <v>137</v>
      </c>
      <c r="G139" s="85"/>
      <c r="H139" s="85"/>
      <c r="I139" s="80"/>
    </row>
    <row r="140" spans="1:26" ht="15.75" customHeight="1">
      <c r="A140" s="84">
        <v>137</v>
      </c>
      <c r="B140" s="85" t="s">
        <v>473</v>
      </c>
      <c r="C140" s="85" t="s">
        <v>474</v>
      </c>
      <c r="D140" s="85"/>
      <c r="E140" s="85"/>
      <c r="F140" s="85" t="s">
        <v>137</v>
      </c>
      <c r="G140" s="85"/>
      <c r="H140" s="85"/>
      <c r="I140" s="80"/>
    </row>
    <row r="141" spans="1:26" ht="15.75" customHeight="1">
      <c r="A141" s="84">
        <v>138</v>
      </c>
      <c r="B141" s="85" t="s">
        <v>475</v>
      </c>
      <c r="C141" s="85" t="s">
        <v>476</v>
      </c>
      <c r="D141" s="84">
        <v>14883</v>
      </c>
      <c r="E141" s="85" t="s">
        <v>477</v>
      </c>
      <c r="F141" s="85" t="s">
        <v>137</v>
      </c>
      <c r="G141" s="85"/>
      <c r="H141" s="85"/>
      <c r="I141" s="80"/>
    </row>
    <row r="142" spans="1:26" ht="15.75" customHeight="1">
      <c r="A142" s="84">
        <v>139</v>
      </c>
      <c r="B142" s="85" t="s">
        <v>169</v>
      </c>
      <c r="C142" s="85" t="s">
        <v>270</v>
      </c>
      <c r="D142" s="84">
        <v>12560</v>
      </c>
      <c r="E142" s="85" t="s">
        <v>171</v>
      </c>
      <c r="F142" s="85" t="s">
        <v>137</v>
      </c>
      <c r="G142" s="85"/>
      <c r="H142" s="85"/>
      <c r="I142" s="80"/>
    </row>
    <row r="143" spans="1:26" ht="15.75" customHeight="1">
      <c r="A143" s="84">
        <v>140</v>
      </c>
      <c r="B143" s="85" t="s">
        <v>307</v>
      </c>
      <c r="C143" s="85" t="s">
        <v>478</v>
      </c>
      <c r="D143" s="85"/>
      <c r="E143" s="85" t="s">
        <v>309</v>
      </c>
      <c r="F143" s="85" t="s">
        <v>137</v>
      </c>
      <c r="G143" s="85"/>
      <c r="H143" s="85"/>
      <c r="I143" s="80"/>
    </row>
    <row r="144" spans="1:26" ht="15.75" customHeight="1">
      <c r="A144" s="84">
        <v>141</v>
      </c>
      <c r="B144" s="85" t="s">
        <v>54</v>
      </c>
      <c r="C144" s="85" t="s">
        <v>55</v>
      </c>
      <c r="D144" s="84">
        <v>862</v>
      </c>
      <c r="E144" s="85" t="s">
        <v>56</v>
      </c>
      <c r="F144" s="85" t="s">
        <v>137</v>
      </c>
      <c r="G144" s="85"/>
      <c r="H144" s="85"/>
      <c r="I144" s="80"/>
    </row>
    <row r="145" spans="1:26" ht="15.75" customHeight="1">
      <c r="A145" s="84">
        <v>142</v>
      </c>
      <c r="B145" s="85" t="s">
        <v>166</v>
      </c>
      <c r="C145" s="85" t="s">
        <v>167</v>
      </c>
      <c r="D145" s="84">
        <v>3053</v>
      </c>
      <c r="E145" s="85" t="s">
        <v>168</v>
      </c>
      <c r="F145" s="85" t="s">
        <v>137</v>
      </c>
      <c r="G145" s="85"/>
      <c r="H145" s="85"/>
      <c r="I145" s="80"/>
    </row>
    <row r="146" spans="1:26" ht="15.75" customHeight="1">
      <c r="A146" s="84">
        <v>143</v>
      </c>
      <c r="B146" s="85" t="s">
        <v>479</v>
      </c>
      <c r="C146" s="85" t="s">
        <v>480</v>
      </c>
      <c r="D146" s="84">
        <v>5956</v>
      </c>
      <c r="E146" s="85" t="s">
        <v>481</v>
      </c>
      <c r="F146" s="85" t="s">
        <v>137</v>
      </c>
      <c r="G146" s="85"/>
      <c r="H146" s="85"/>
      <c r="I146" s="80"/>
    </row>
    <row r="147" spans="1:26" ht="15.75" customHeight="1">
      <c r="A147" s="84">
        <v>144</v>
      </c>
      <c r="B147" s="85" t="s">
        <v>482</v>
      </c>
      <c r="C147" s="85" t="s">
        <v>483</v>
      </c>
      <c r="D147" s="85"/>
      <c r="E147" s="85"/>
      <c r="F147" s="85" t="s">
        <v>137</v>
      </c>
      <c r="G147" s="85"/>
      <c r="H147" s="85"/>
      <c r="I147" s="80"/>
    </row>
    <row r="148" spans="1:26" ht="15.75" customHeight="1">
      <c r="A148" s="84">
        <v>145</v>
      </c>
      <c r="B148" s="85" t="s">
        <v>484</v>
      </c>
      <c r="C148" s="85" t="s">
        <v>485</v>
      </c>
      <c r="D148" s="84">
        <v>1571</v>
      </c>
      <c r="E148" s="85" t="s">
        <v>486</v>
      </c>
      <c r="F148" s="85" t="s">
        <v>137</v>
      </c>
      <c r="G148" s="85"/>
      <c r="H148" s="85"/>
      <c r="I148" s="80"/>
    </row>
    <row r="149" spans="1:26" ht="15.75" customHeight="1">
      <c r="A149" s="88">
        <v>146</v>
      </c>
      <c r="B149" s="89" t="s">
        <v>11</v>
      </c>
      <c r="C149" s="89" t="s">
        <v>91</v>
      </c>
      <c r="D149" s="88">
        <v>10675</v>
      </c>
      <c r="E149" s="89" t="s">
        <v>63</v>
      </c>
      <c r="F149" s="89" t="s">
        <v>137</v>
      </c>
      <c r="G149" s="89"/>
      <c r="H149" s="89"/>
      <c r="I149" s="91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1:26" ht="15.75" customHeight="1">
      <c r="A150" s="84">
        <v>147</v>
      </c>
      <c r="B150" s="85" t="s">
        <v>487</v>
      </c>
      <c r="C150" s="85" t="s">
        <v>488</v>
      </c>
      <c r="D150" s="85"/>
      <c r="E150" s="85"/>
      <c r="F150" s="85" t="s">
        <v>137</v>
      </c>
      <c r="G150" s="85"/>
      <c r="H150" s="85"/>
      <c r="I150" s="80"/>
    </row>
    <row r="151" spans="1:26" ht="15.75" customHeight="1">
      <c r="A151" s="84">
        <v>148</v>
      </c>
      <c r="B151" s="85" t="s">
        <v>484</v>
      </c>
      <c r="C151" s="85" t="s">
        <v>489</v>
      </c>
      <c r="D151" s="84">
        <v>1571</v>
      </c>
      <c r="E151" s="85" t="s">
        <v>486</v>
      </c>
      <c r="F151" s="85" t="s">
        <v>137</v>
      </c>
      <c r="G151" s="85"/>
      <c r="H151" s="85"/>
      <c r="I151" s="80"/>
    </row>
    <row r="152" spans="1:26" ht="15.75" customHeight="1">
      <c r="A152" s="84">
        <v>149</v>
      </c>
      <c r="B152" s="85" t="s">
        <v>297</v>
      </c>
      <c r="C152" s="85" t="s">
        <v>490</v>
      </c>
      <c r="D152" s="85"/>
      <c r="E152" s="85" t="s">
        <v>154</v>
      </c>
      <c r="F152" s="85" t="s">
        <v>137</v>
      </c>
      <c r="G152" s="85"/>
      <c r="H152" s="85"/>
      <c r="I152" s="80"/>
    </row>
    <row r="153" spans="1:26" ht="15.75" customHeight="1">
      <c r="A153" s="84">
        <v>150</v>
      </c>
      <c r="B153" s="85" t="s">
        <v>491</v>
      </c>
      <c r="C153" s="85" t="s">
        <v>492</v>
      </c>
      <c r="D153" s="85"/>
      <c r="E153" s="85" t="s">
        <v>493</v>
      </c>
      <c r="F153" s="85" t="s">
        <v>137</v>
      </c>
      <c r="G153" s="85"/>
      <c r="H153" s="85"/>
      <c r="I153" s="80"/>
    </row>
    <row r="154" spans="1:26" ht="15.75" customHeight="1">
      <c r="A154" s="84">
        <v>151</v>
      </c>
      <c r="B154" s="85" t="s">
        <v>264</v>
      </c>
      <c r="C154" s="85" t="s">
        <v>494</v>
      </c>
      <c r="D154" s="85"/>
      <c r="E154" s="85" t="s">
        <v>266</v>
      </c>
      <c r="F154" s="85" t="s">
        <v>137</v>
      </c>
      <c r="G154" s="85"/>
      <c r="H154" s="85"/>
      <c r="I154" s="80"/>
    </row>
    <row r="155" spans="1:26" ht="15.75" customHeight="1">
      <c r="A155" s="88">
        <v>152</v>
      </c>
      <c r="B155" s="89" t="s">
        <v>11</v>
      </c>
      <c r="C155" s="89" t="s">
        <v>62</v>
      </c>
      <c r="D155" s="88">
        <v>10675</v>
      </c>
      <c r="E155" s="89" t="s">
        <v>63</v>
      </c>
      <c r="F155" s="89" t="s">
        <v>137</v>
      </c>
      <c r="G155" s="89"/>
      <c r="H155" s="89"/>
      <c r="I155" s="91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spans="1:26" ht="15.75" customHeight="1">
      <c r="A156" s="84">
        <v>153</v>
      </c>
      <c r="B156" s="85" t="s">
        <v>470</v>
      </c>
      <c r="C156" s="85" t="s">
        <v>495</v>
      </c>
      <c r="D156" s="85"/>
      <c r="E156" s="85" t="s">
        <v>394</v>
      </c>
      <c r="F156" s="85" t="s">
        <v>137</v>
      </c>
      <c r="G156" s="85"/>
      <c r="H156" s="85"/>
      <c r="I156" s="80"/>
    </row>
    <row r="157" spans="1:26" ht="15.75" customHeight="1">
      <c r="A157" s="88">
        <v>154</v>
      </c>
      <c r="B157" s="89" t="s">
        <v>25</v>
      </c>
      <c r="C157" s="89" t="s">
        <v>151</v>
      </c>
      <c r="D157" s="89"/>
      <c r="E157" s="89" t="s">
        <v>85</v>
      </c>
      <c r="F157" s="89" t="s">
        <v>137</v>
      </c>
      <c r="G157" s="89"/>
      <c r="H157" s="89"/>
      <c r="I157" s="91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spans="1:26" ht="15.75" customHeight="1">
      <c r="A158" s="84">
        <v>155</v>
      </c>
      <c r="B158" s="85" t="s">
        <v>496</v>
      </c>
      <c r="C158" s="85" t="s">
        <v>497</v>
      </c>
      <c r="D158" s="84">
        <v>19780</v>
      </c>
      <c r="E158" s="85" t="s">
        <v>231</v>
      </c>
      <c r="F158" s="85" t="s">
        <v>137</v>
      </c>
      <c r="G158" s="85"/>
      <c r="H158" s="85"/>
      <c r="I158" s="80"/>
    </row>
    <row r="159" spans="1:26" ht="15.75" customHeight="1">
      <c r="A159" s="84">
        <v>156</v>
      </c>
      <c r="B159" s="85" t="s">
        <v>310</v>
      </c>
      <c r="C159" s="85" t="s">
        <v>498</v>
      </c>
      <c r="D159" s="84">
        <v>12925</v>
      </c>
      <c r="E159" s="85" t="s">
        <v>312</v>
      </c>
      <c r="F159" s="85" t="s">
        <v>137</v>
      </c>
      <c r="G159" s="85"/>
      <c r="H159" s="85"/>
      <c r="I159" s="80"/>
    </row>
    <row r="160" spans="1:26" ht="15.75" customHeight="1">
      <c r="A160" s="84">
        <v>157</v>
      </c>
      <c r="B160" s="85" t="s">
        <v>450</v>
      </c>
      <c r="C160" s="85" t="s">
        <v>499</v>
      </c>
      <c r="D160" s="85"/>
      <c r="E160" s="85" t="s">
        <v>452</v>
      </c>
      <c r="F160" s="85" t="s">
        <v>137</v>
      </c>
      <c r="G160" s="85"/>
      <c r="H160" s="85"/>
      <c r="I160" s="80"/>
    </row>
    <row r="161" spans="1:26" ht="15.75" customHeight="1">
      <c r="A161" s="84">
        <v>158</v>
      </c>
      <c r="B161" s="85" t="s">
        <v>500</v>
      </c>
      <c r="C161" s="85" t="s">
        <v>501</v>
      </c>
      <c r="D161" s="84">
        <v>8699</v>
      </c>
      <c r="E161" s="85" t="s">
        <v>229</v>
      </c>
      <c r="F161" s="85" t="s">
        <v>137</v>
      </c>
      <c r="G161" s="85"/>
      <c r="H161" s="85"/>
      <c r="I161" s="80"/>
    </row>
    <row r="162" spans="1:26" ht="15.75" customHeight="1">
      <c r="A162" s="84">
        <v>159</v>
      </c>
      <c r="B162" s="85" t="s">
        <v>281</v>
      </c>
      <c r="C162" s="85" t="s">
        <v>502</v>
      </c>
      <c r="D162" s="84">
        <v>17792</v>
      </c>
      <c r="E162" s="85" t="s">
        <v>283</v>
      </c>
      <c r="F162" s="85" t="s">
        <v>137</v>
      </c>
      <c r="G162" s="85"/>
      <c r="H162" s="85"/>
      <c r="I162" s="80"/>
    </row>
    <row r="163" spans="1:26" ht="15.75" customHeight="1">
      <c r="A163" s="84">
        <v>160</v>
      </c>
      <c r="B163" s="85" t="s">
        <v>503</v>
      </c>
      <c r="C163" s="85" t="s">
        <v>504</v>
      </c>
      <c r="D163" s="84">
        <v>18863</v>
      </c>
      <c r="E163" s="85" t="s">
        <v>505</v>
      </c>
      <c r="F163" s="85" t="s">
        <v>137</v>
      </c>
      <c r="G163" s="85"/>
      <c r="H163" s="85"/>
      <c r="I163" s="80"/>
    </row>
    <row r="164" spans="1:26" ht="15.75" customHeight="1">
      <c r="A164" s="84">
        <v>161</v>
      </c>
      <c r="B164" s="85" t="s">
        <v>506</v>
      </c>
      <c r="C164" s="85" t="s">
        <v>507</v>
      </c>
      <c r="D164" s="85"/>
      <c r="E164" s="85" t="s">
        <v>493</v>
      </c>
      <c r="F164" s="85" t="s">
        <v>137</v>
      </c>
      <c r="G164" s="85"/>
      <c r="H164" s="85"/>
      <c r="I164" s="80"/>
    </row>
    <row r="165" spans="1:26" ht="15.75" customHeight="1">
      <c r="A165" s="84">
        <v>162</v>
      </c>
      <c r="B165" s="85" t="s">
        <v>434</v>
      </c>
      <c r="C165" s="85" t="s">
        <v>508</v>
      </c>
      <c r="D165" s="84">
        <v>6984</v>
      </c>
      <c r="E165" s="85" t="s">
        <v>509</v>
      </c>
      <c r="F165" s="85" t="s">
        <v>137</v>
      </c>
      <c r="G165" s="85"/>
      <c r="H165" s="85"/>
      <c r="I165" s="80"/>
    </row>
    <row r="166" spans="1:26" ht="15.75" customHeight="1">
      <c r="A166" s="84">
        <v>163</v>
      </c>
      <c r="B166" s="85" t="s">
        <v>510</v>
      </c>
      <c r="C166" s="85" t="s">
        <v>511</v>
      </c>
      <c r="D166" s="85"/>
      <c r="E166" s="85" t="s">
        <v>512</v>
      </c>
      <c r="F166" s="85" t="s">
        <v>137</v>
      </c>
      <c r="G166" s="85"/>
      <c r="H166" s="85"/>
      <c r="I166" s="80"/>
    </row>
    <row r="167" spans="1:26" ht="15.75" customHeight="1">
      <c r="A167" s="84">
        <v>164</v>
      </c>
      <c r="B167" s="85" t="s">
        <v>513</v>
      </c>
      <c r="C167" s="85" t="s">
        <v>282</v>
      </c>
      <c r="D167" s="85"/>
      <c r="E167" s="85" t="s">
        <v>85</v>
      </c>
      <c r="F167" s="85" t="s">
        <v>137</v>
      </c>
      <c r="G167" s="85"/>
      <c r="H167" s="85"/>
      <c r="I167" s="80"/>
    </row>
    <row r="168" spans="1:26" ht="15.75" customHeight="1">
      <c r="A168" s="84">
        <v>165</v>
      </c>
      <c r="B168" s="85" t="s">
        <v>310</v>
      </c>
      <c r="C168" s="85" t="s">
        <v>514</v>
      </c>
      <c r="D168" s="84">
        <v>12925</v>
      </c>
      <c r="E168" s="85" t="s">
        <v>312</v>
      </c>
      <c r="F168" s="85" t="s">
        <v>137</v>
      </c>
      <c r="G168" s="85"/>
      <c r="H168" s="85"/>
      <c r="I168" s="80"/>
    </row>
    <row r="169" spans="1:26" ht="15.75" customHeight="1">
      <c r="A169" s="84">
        <v>166</v>
      </c>
      <c r="B169" s="85" t="s">
        <v>515</v>
      </c>
      <c r="C169" s="85" t="s">
        <v>516</v>
      </c>
      <c r="D169" s="85"/>
      <c r="E169" s="85" t="s">
        <v>517</v>
      </c>
      <c r="F169" s="85" t="s">
        <v>137</v>
      </c>
      <c r="G169" s="85"/>
      <c r="H169" s="85"/>
      <c r="I169" s="80"/>
    </row>
    <row r="170" spans="1:26" ht="15.75" customHeight="1">
      <c r="A170" s="84">
        <v>167</v>
      </c>
      <c r="B170" s="85" t="s">
        <v>172</v>
      </c>
      <c r="C170" s="85" t="s">
        <v>173</v>
      </c>
      <c r="D170" s="85"/>
      <c r="E170" s="85" t="s">
        <v>174</v>
      </c>
      <c r="F170" s="85" t="s">
        <v>137</v>
      </c>
      <c r="G170" s="85"/>
      <c r="H170" s="85"/>
      <c r="I170" s="80"/>
    </row>
    <row r="171" spans="1:26" ht="15.75" customHeight="1">
      <c r="A171" s="84">
        <v>168</v>
      </c>
      <c r="B171" s="85" t="s">
        <v>329</v>
      </c>
      <c r="C171" s="85" t="s">
        <v>518</v>
      </c>
      <c r="D171" s="84">
        <v>3273</v>
      </c>
      <c r="E171" s="85" t="s">
        <v>331</v>
      </c>
      <c r="F171" s="85" t="s">
        <v>137</v>
      </c>
      <c r="G171" s="85"/>
      <c r="H171" s="85"/>
      <c r="I171" s="80"/>
    </row>
    <row r="172" spans="1:26" ht="15.75" customHeight="1">
      <c r="A172" s="88">
        <v>169</v>
      </c>
      <c r="B172" s="89" t="s">
        <v>19</v>
      </c>
      <c r="C172" s="89" t="s">
        <v>233</v>
      </c>
      <c r="D172" s="88">
        <v>790</v>
      </c>
      <c r="E172" s="89" t="s">
        <v>78</v>
      </c>
      <c r="F172" s="89" t="s">
        <v>137</v>
      </c>
      <c r="G172" s="89"/>
      <c r="H172" s="89"/>
      <c r="I172" s="91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spans="1:26" ht="15.75" customHeight="1">
      <c r="A173" s="84">
        <v>170</v>
      </c>
      <c r="B173" s="85" t="s">
        <v>519</v>
      </c>
      <c r="C173" s="85" t="s">
        <v>520</v>
      </c>
      <c r="D173" s="85"/>
      <c r="E173" s="85" t="s">
        <v>521</v>
      </c>
      <c r="F173" s="85" t="s">
        <v>137</v>
      </c>
      <c r="G173" s="85"/>
      <c r="H173" s="85"/>
      <c r="I173" s="80"/>
    </row>
    <row r="174" spans="1:26" ht="15.75" customHeight="1">
      <c r="A174" s="84">
        <v>171</v>
      </c>
      <c r="B174" s="85" t="s">
        <v>301</v>
      </c>
      <c r="C174" s="85" t="s">
        <v>522</v>
      </c>
      <c r="D174" s="85"/>
      <c r="E174" s="85" t="s">
        <v>303</v>
      </c>
      <c r="F174" s="85" t="s">
        <v>137</v>
      </c>
      <c r="G174" s="85"/>
      <c r="H174" s="85"/>
      <c r="I174" s="80"/>
    </row>
    <row r="175" spans="1:26" ht="15.75" customHeight="1">
      <c r="A175" s="84">
        <v>172</v>
      </c>
      <c r="B175" s="85" t="s">
        <v>190</v>
      </c>
      <c r="C175" s="85" t="s">
        <v>191</v>
      </c>
      <c r="D175" s="85"/>
      <c r="E175" s="85" t="s">
        <v>174</v>
      </c>
      <c r="F175" s="85" t="s">
        <v>137</v>
      </c>
      <c r="G175" s="93"/>
      <c r="H175" s="93"/>
      <c r="I175" s="80"/>
    </row>
    <row r="176" spans="1:26" ht="15.75" customHeight="1">
      <c r="A176" s="94"/>
      <c r="B176" s="95"/>
      <c r="C176" s="78"/>
      <c r="D176" s="95"/>
      <c r="E176" s="78"/>
      <c r="F176" s="78"/>
      <c r="G176" s="95"/>
      <c r="H176" s="78"/>
      <c r="I176" s="80"/>
    </row>
    <row r="177" spans="1:9" ht="15.75" customHeight="1">
      <c r="A177" s="94"/>
      <c r="B177" s="95"/>
      <c r="C177" s="78"/>
      <c r="D177" s="95"/>
      <c r="E177" s="78"/>
      <c r="F177" s="78"/>
      <c r="G177" s="95"/>
      <c r="H177" s="78"/>
      <c r="I177" s="80"/>
    </row>
    <row r="178" spans="1:9" ht="15.75" customHeight="1">
      <c r="A178" s="94"/>
      <c r="B178" s="95"/>
      <c r="C178" s="78"/>
      <c r="D178" s="95"/>
      <c r="E178" s="78"/>
      <c r="F178" s="78"/>
      <c r="G178" s="95"/>
      <c r="H178" s="78"/>
      <c r="I178" s="80"/>
    </row>
    <row r="179" spans="1:9" ht="15.75" customHeight="1">
      <c r="A179" s="94"/>
      <c r="B179" s="95"/>
      <c r="C179" s="78"/>
      <c r="D179" s="95"/>
      <c r="E179" s="78"/>
      <c r="F179" s="78"/>
      <c r="G179" s="95"/>
      <c r="H179" s="78"/>
      <c r="I179" s="80"/>
    </row>
    <row r="180" spans="1:9" ht="15.75" customHeight="1">
      <c r="A180" s="94"/>
      <c r="B180" s="95"/>
      <c r="C180" s="78"/>
      <c r="D180" s="95"/>
      <c r="E180" s="78"/>
      <c r="F180" s="78"/>
      <c r="G180" s="95"/>
      <c r="H180" s="78"/>
      <c r="I180" s="80"/>
    </row>
    <row r="181" spans="1:9" ht="15.75" customHeight="1">
      <c r="A181" s="94"/>
      <c r="B181" s="95"/>
      <c r="C181" s="78"/>
      <c r="D181" s="95"/>
      <c r="E181" s="78"/>
      <c r="F181" s="78"/>
      <c r="G181" s="95"/>
      <c r="H181" s="78"/>
      <c r="I181" s="80"/>
    </row>
    <row r="182" spans="1:9" ht="15.75" customHeight="1">
      <c r="A182" s="94"/>
      <c r="B182" s="95"/>
      <c r="C182" s="78"/>
      <c r="D182" s="95"/>
      <c r="E182" s="78"/>
      <c r="F182" s="78"/>
      <c r="G182" s="95"/>
      <c r="H182" s="78"/>
      <c r="I182" s="80"/>
    </row>
    <row r="183" spans="1:9" ht="15.75" customHeight="1">
      <c r="A183" s="94"/>
      <c r="B183" s="95"/>
      <c r="C183" s="78"/>
      <c r="D183" s="95"/>
      <c r="E183" s="78"/>
      <c r="F183" s="78"/>
      <c r="G183" s="95"/>
      <c r="H183" s="78"/>
      <c r="I183" s="80"/>
    </row>
    <row r="184" spans="1:9" ht="15.75" customHeight="1">
      <c r="I184" s="96"/>
    </row>
    <row r="185" spans="1:9" ht="15.75" customHeight="1">
      <c r="I185" s="96"/>
    </row>
    <row r="186" spans="1:9" ht="15.75" customHeight="1">
      <c r="I186" s="96"/>
    </row>
    <row r="187" spans="1:9" ht="15.75" customHeight="1">
      <c r="I187" s="96"/>
    </row>
    <row r="188" spans="1:9" ht="15.75" customHeight="1">
      <c r="I188" s="96"/>
    </row>
    <row r="189" spans="1:9" ht="15.75" customHeight="1">
      <c r="I189" s="96"/>
    </row>
    <row r="190" spans="1:9" ht="15.75" customHeight="1">
      <c r="I190" s="96"/>
    </row>
    <row r="191" spans="1:9" ht="15.75" customHeight="1">
      <c r="I191" s="96"/>
    </row>
    <row r="192" spans="1:9" ht="15.75" customHeight="1">
      <c r="I192" s="96"/>
    </row>
    <row r="193" spans="9:9" ht="15.75" customHeight="1">
      <c r="I193" s="96"/>
    </row>
    <row r="194" spans="9:9" ht="15.75" customHeight="1">
      <c r="I194" s="96"/>
    </row>
    <row r="195" spans="9:9" ht="15.75" customHeight="1">
      <c r="I195" s="96"/>
    </row>
    <row r="196" spans="9:9" ht="15.75" customHeight="1">
      <c r="I196" s="96"/>
    </row>
    <row r="197" spans="9:9" ht="15.75" customHeight="1">
      <c r="I197" s="96"/>
    </row>
    <row r="198" spans="9:9" ht="15.75" customHeight="1">
      <c r="I198" s="96"/>
    </row>
    <row r="199" spans="9:9" ht="15.75" customHeight="1">
      <c r="I199" s="96"/>
    </row>
    <row r="200" spans="9:9" ht="15.75" customHeight="1">
      <c r="I200" s="96"/>
    </row>
    <row r="201" spans="9:9" ht="15.75" customHeight="1">
      <c r="I201" s="96"/>
    </row>
    <row r="202" spans="9:9" ht="15.75" customHeight="1">
      <c r="I202" s="96"/>
    </row>
    <row r="203" spans="9:9" ht="15.75" customHeight="1">
      <c r="I203" s="96"/>
    </row>
    <row r="204" spans="9:9" ht="15.75" customHeight="1">
      <c r="I204" s="96"/>
    </row>
    <row r="205" spans="9:9" ht="15.75" customHeight="1">
      <c r="I205" s="96"/>
    </row>
    <row r="206" spans="9:9" ht="15.75" customHeight="1">
      <c r="I206" s="96"/>
    </row>
    <row r="207" spans="9:9" ht="15.75" customHeight="1">
      <c r="I207" s="96"/>
    </row>
    <row r="208" spans="9:9" ht="15.75" customHeight="1">
      <c r="I208" s="96"/>
    </row>
    <row r="209" spans="9:9" ht="15.75" customHeight="1">
      <c r="I209" s="96"/>
    </row>
    <row r="210" spans="9:9" ht="15.75" customHeight="1">
      <c r="I210" s="96"/>
    </row>
    <row r="211" spans="9:9" ht="15.75" customHeight="1">
      <c r="I211" s="96"/>
    </row>
    <row r="212" spans="9:9" ht="15.75" customHeight="1">
      <c r="I212" s="96"/>
    </row>
    <row r="213" spans="9:9" ht="15.75" customHeight="1">
      <c r="I213" s="96"/>
    </row>
    <row r="214" spans="9:9" ht="15.75" customHeight="1">
      <c r="I214" s="96"/>
    </row>
    <row r="215" spans="9:9" ht="15.75" customHeight="1">
      <c r="I215" s="96"/>
    </row>
    <row r="216" spans="9:9" ht="15.75" customHeight="1">
      <c r="I216" s="96"/>
    </row>
    <row r="217" spans="9:9" ht="15.75" customHeight="1">
      <c r="I217" s="96"/>
    </row>
    <row r="218" spans="9:9" ht="15.75" customHeight="1">
      <c r="I218" s="96"/>
    </row>
    <row r="219" spans="9:9" ht="15.75" customHeight="1">
      <c r="I219" s="96"/>
    </row>
    <row r="220" spans="9:9" ht="15.75" customHeight="1">
      <c r="I220" s="96"/>
    </row>
    <row r="221" spans="9:9" ht="15.75" customHeight="1">
      <c r="I221" s="96"/>
    </row>
    <row r="222" spans="9:9" ht="15.75" customHeight="1">
      <c r="I222" s="96"/>
    </row>
    <row r="223" spans="9:9" ht="15.75" customHeight="1">
      <c r="I223" s="96"/>
    </row>
    <row r="224" spans="9:9" ht="15.75" customHeight="1">
      <c r="I224" s="96"/>
    </row>
    <row r="225" spans="9:9" ht="15.75" customHeight="1">
      <c r="I225" s="96"/>
    </row>
    <row r="226" spans="9:9" ht="15.75" customHeight="1">
      <c r="I226" s="96"/>
    </row>
    <row r="227" spans="9:9" ht="15.75" customHeight="1">
      <c r="I227" s="96"/>
    </row>
    <row r="228" spans="9:9" ht="15.75" customHeight="1">
      <c r="I228" s="96"/>
    </row>
    <row r="229" spans="9:9" ht="15.75" customHeight="1">
      <c r="I229" s="96"/>
    </row>
    <row r="230" spans="9:9" ht="15.75" customHeight="1">
      <c r="I230" s="96"/>
    </row>
    <row r="231" spans="9:9" ht="15.75" customHeight="1">
      <c r="I231" s="96"/>
    </row>
    <row r="232" spans="9:9" ht="15.75" customHeight="1">
      <c r="I232" s="96"/>
    </row>
    <row r="233" spans="9:9" ht="15.75" customHeight="1">
      <c r="I233" s="96"/>
    </row>
    <row r="234" spans="9:9" ht="15.75" customHeight="1">
      <c r="I234" s="96"/>
    </row>
    <row r="235" spans="9:9" ht="15.75" customHeight="1">
      <c r="I235" s="96"/>
    </row>
    <row r="236" spans="9:9" ht="15.75" customHeight="1">
      <c r="I236" s="96"/>
    </row>
    <row r="237" spans="9:9" ht="15.75" customHeight="1">
      <c r="I237" s="96"/>
    </row>
    <row r="238" spans="9:9" ht="15.75" customHeight="1">
      <c r="I238" s="96"/>
    </row>
    <row r="239" spans="9:9" ht="15.75" customHeight="1">
      <c r="I239" s="96"/>
    </row>
    <row r="240" spans="9:9" ht="15.75" customHeight="1">
      <c r="I240" s="96"/>
    </row>
    <row r="241" spans="9:9" ht="15.75" customHeight="1">
      <c r="I241" s="96"/>
    </row>
    <row r="242" spans="9:9" ht="15.75" customHeight="1">
      <c r="I242" s="96"/>
    </row>
    <row r="243" spans="9:9" ht="15.75" customHeight="1">
      <c r="I243" s="96"/>
    </row>
    <row r="244" spans="9:9" ht="15.75" customHeight="1">
      <c r="I244" s="96"/>
    </row>
    <row r="245" spans="9:9" ht="15.75" customHeight="1">
      <c r="I245" s="96"/>
    </row>
    <row r="246" spans="9:9" ht="15.75" customHeight="1">
      <c r="I246" s="96"/>
    </row>
    <row r="247" spans="9:9" ht="15.75" customHeight="1">
      <c r="I247" s="96"/>
    </row>
    <row r="248" spans="9:9" ht="15.75" customHeight="1">
      <c r="I248" s="96"/>
    </row>
    <row r="249" spans="9:9" ht="15.75" customHeight="1">
      <c r="I249" s="96"/>
    </row>
    <row r="250" spans="9:9" ht="15.75" customHeight="1">
      <c r="I250" s="96"/>
    </row>
    <row r="251" spans="9:9" ht="15.75" customHeight="1">
      <c r="I251" s="96"/>
    </row>
    <row r="252" spans="9:9" ht="15.75" customHeight="1">
      <c r="I252" s="96"/>
    </row>
    <row r="253" spans="9:9" ht="15.75" customHeight="1">
      <c r="I253" s="96"/>
    </row>
    <row r="254" spans="9:9" ht="15.75" customHeight="1">
      <c r="I254" s="96"/>
    </row>
    <row r="255" spans="9:9" ht="15.75" customHeight="1">
      <c r="I255" s="96"/>
    </row>
    <row r="256" spans="9:9" ht="15.75" customHeight="1">
      <c r="I256" s="96"/>
    </row>
    <row r="257" spans="9:9" ht="15.75" customHeight="1">
      <c r="I257" s="96"/>
    </row>
    <row r="258" spans="9:9" ht="15.75" customHeight="1">
      <c r="I258" s="96"/>
    </row>
    <row r="259" spans="9:9" ht="15.75" customHeight="1">
      <c r="I259" s="96"/>
    </row>
    <row r="260" spans="9:9" ht="15.75" customHeight="1">
      <c r="I260" s="96"/>
    </row>
    <row r="261" spans="9:9" ht="15.75" customHeight="1">
      <c r="I261" s="96"/>
    </row>
    <row r="262" spans="9:9" ht="15.75" customHeight="1">
      <c r="I262" s="96"/>
    </row>
    <row r="263" spans="9:9" ht="15.75" customHeight="1">
      <c r="I263" s="96"/>
    </row>
    <row r="264" spans="9:9" ht="15.75" customHeight="1">
      <c r="I264" s="96"/>
    </row>
    <row r="265" spans="9:9" ht="15.75" customHeight="1">
      <c r="I265" s="96"/>
    </row>
    <row r="266" spans="9:9" ht="15.75" customHeight="1">
      <c r="I266" s="96"/>
    </row>
    <row r="267" spans="9:9" ht="15.75" customHeight="1">
      <c r="I267" s="96"/>
    </row>
    <row r="268" spans="9:9" ht="15.75" customHeight="1">
      <c r="I268" s="96"/>
    </row>
    <row r="269" spans="9:9" ht="15.75" customHeight="1">
      <c r="I269" s="96"/>
    </row>
    <row r="270" spans="9:9" ht="15.75" customHeight="1">
      <c r="I270" s="96"/>
    </row>
    <row r="271" spans="9:9" ht="15.75" customHeight="1">
      <c r="I271" s="96"/>
    </row>
    <row r="272" spans="9:9" ht="15.75" customHeight="1">
      <c r="I272" s="96"/>
    </row>
    <row r="273" spans="9:9" ht="15.75" customHeight="1">
      <c r="I273" s="96"/>
    </row>
    <row r="274" spans="9:9" ht="15.75" customHeight="1">
      <c r="I274" s="96"/>
    </row>
    <row r="275" spans="9:9" ht="15.75" customHeight="1">
      <c r="I275" s="96"/>
    </row>
    <row r="276" spans="9:9" ht="15.75" customHeight="1">
      <c r="I276" s="96"/>
    </row>
    <row r="277" spans="9:9" ht="15.75" customHeight="1">
      <c r="I277" s="96"/>
    </row>
    <row r="278" spans="9:9" ht="15.75" customHeight="1">
      <c r="I278" s="96"/>
    </row>
    <row r="279" spans="9:9" ht="15.75" customHeight="1">
      <c r="I279" s="96"/>
    </row>
    <row r="280" spans="9:9" ht="15.75" customHeight="1">
      <c r="I280" s="96"/>
    </row>
    <row r="281" spans="9:9" ht="15.75" customHeight="1">
      <c r="I281" s="96"/>
    </row>
    <row r="282" spans="9:9" ht="15.75" customHeight="1">
      <c r="I282" s="96"/>
    </row>
    <row r="283" spans="9:9" ht="15.75" customHeight="1">
      <c r="I283" s="96"/>
    </row>
    <row r="284" spans="9:9" ht="15.75" customHeight="1">
      <c r="I284" s="96"/>
    </row>
    <row r="285" spans="9:9" ht="15.75" customHeight="1">
      <c r="I285" s="96"/>
    </row>
    <row r="286" spans="9:9" ht="15.75" customHeight="1">
      <c r="I286" s="96"/>
    </row>
    <row r="287" spans="9:9" ht="15.75" customHeight="1">
      <c r="I287" s="96"/>
    </row>
    <row r="288" spans="9:9" ht="15.75" customHeight="1">
      <c r="I288" s="96"/>
    </row>
    <row r="289" spans="9:9" ht="15.75" customHeight="1">
      <c r="I289" s="96"/>
    </row>
    <row r="290" spans="9:9" ht="15.75" customHeight="1">
      <c r="I290" s="96"/>
    </row>
    <row r="291" spans="9:9" ht="15.75" customHeight="1">
      <c r="I291" s="96"/>
    </row>
    <row r="292" spans="9:9" ht="15.75" customHeight="1">
      <c r="I292" s="96"/>
    </row>
    <row r="293" spans="9:9" ht="15.75" customHeight="1">
      <c r="I293" s="96"/>
    </row>
    <row r="294" spans="9:9" ht="15.75" customHeight="1">
      <c r="I294" s="96"/>
    </row>
    <row r="295" spans="9:9" ht="15.75" customHeight="1">
      <c r="I295" s="96"/>
    </row>
    <row r="296" spans="9:9" ht="15.75" customHeight="1">
      <c r="I296" s="96"/>
    </row>
    <row r="297" spans="9:9" ht="15.75" customHeight="1">
      <c r="I297" s="96"/>
    </row>
    <row r="298" spans="9:9" ht="15.75" customHeight="1">
      <c r="I298" s="96"/>
    </row>
    <row r="299" spans="9:9" ht="15.75" customHeight="1">
      <c r="I299" s="96"/>
    </row>
    <row r="300" spans="9:9" ht="15.75" customHeight="1">
      <c r="I300" s="96"/>
    </row>
    <row r="301" spans="9:9" ht="15.75" customHeight="1">
      <c r="I301" s="96"/>
    </row>
    <row r="302" spans="9:9" ht="15.75" customHeight="1">
      <c r="I302" s="96"/>
    </row>
    <row r="303" spans="9:9" ht="15.75" customHeight="1">
      <c r="I303" s="96"/>
    </row>
    <row r="304" spans="9:9" ht="15.75" customHeight="1">
      <c r="I304" s="96"/>
    </row>
    <row r="305" spans="9:9" ht="15.75" customHeight="1">
      <c r="I305" s="96"/>
    </row>
    <row r="306" spans="9:9" ht="15.75" customHeight="1">
      <c r="I306" s="96"/>
    </row>
    <row r="307" spans="9:9" ht="15.75" customHeight="1">
      <c r="I307" s="96"/>
    </row>
    <row r="308" spans="9:9" ht="15.75" customHeight="1">
      <c r="I308" s="96"/>
    </row>
    <row r="309" spans="9:9" ht="15.75" customHeight="1">
      <c r="I309" s="96"/>
    </row>
    <row r="310" spans="9:9" ht="15.75" customHeight="1">
      <c r="I310" s="96"/>
    </row>
    <row r="311" spans="9:9" ht="15.75" customHeight="1">
      <c r="I311" s="96"/>
    </row>
    <row r="312" spans="9:9" ht="15.75" customHeight="1">
      <c r="I312" s="96"/>
    </row>
    <row r="313" spans="9:9" ht="15.75" customHeight="1">
      <c r="I313" s="96"/>
    </row>
    <row r="314" spans="9:9" ht="15.75" customHeight="1">
      <c r="I314" s="96"/>
    </row>
    <row r="315" spans="9:9" ht="15.75" customHeight="1">
      <c r="I315" s="96"/>
    </row>
    <row r="316" spans="9:9" ht="15.75" customHeight="1">
      <c r="I316" s="96"/>
    </row>
    <row r="317" spans="9:9" ht="15.75" customHeight="1">
      <c r="I317" s="96"/>
    </row>
    <row r="318" spans="9:9" ht="15.75" customHeight="1">
      <c r="I318" s="96"/>
    </row>
    <row r="319" spans="9:9" ht="15.75" customHeight="1">
      <c r="I319" s="96"/>
    </row>
    <row r="320" spans="9:9" ht="15.75" customHeight="1">
      <c r="I320" s="96"/>
    </row>
    <row r="321" spans="9:9" ht="15.75" customHeight="1">
      <c r="I321" s="96"/>
    </row>
    <row r="322" spans="9:9" ht="15.75" customHeight="1">
      <c r="I322" s="96"/>
    </row>
    <row r="323" spans="9:9" ht="15.75" customHeight="1">
      <c r="I323" s="96"/>
    </row>
    <row r="324" spans="9:9" ht="15.75" customHeight="1">
      <c r="I324" s="96"/>
    </row>
    <row r="325" spans="9:9" ht="15.75" customHeight="1">
      <c r="I325" s="96"/>
    </row>
    <row r="326" spans="9:9" ht="15.75" customHeight="1">
      <c r="I326" s="96"/>
    </row>
    <row r="327" spans="9:9" ht="15.75" customHeight="1">
      <c r="I327" s="96"/>
    </row>
    <row r="328" spans="9:9" ht="15.75" customHeight="1">
      <c r="I328" s="96"/>
    </row>
    <row r="329" spans="9:9" ht="15.75" customHeight="1">
      <c r="I329" s="96"/>
    </row>
    <row r="330" spans="9:9" ht="15.75" customHeight="1">
      <c r="I330" s="96"/>
    </row>
    <row r="331" spans="9:9" ht="15.75" customHeight="1">
      <c r="I331" s="96"/>
    </row>
    <row r="332" spans="9:9" ht="15.75" customHeight="1">
      <c r="I332" s="96"/>
    </row>
    <row r="333" spans="9:9" ht="15.75" customHeight="1">
      <c r="I333" s="96"/>
    </row>
    <row r="334" spans="9:9" ht="15.75" customHeight="1">
      <c r="I334" s="96"/>
    </row>
    <row r="335" spans="9:9" ht="15.75" customHeight="1">
      <c r="I335" s="96"/>
    </row>
    <row r="336" spans="9:9" ht="15.75" customHeight="1">
      <c r="I336" s="96"/>
    </row>
    <row r="337" spans="9:9" ht="15.75" customHeight="1">
      <c r="I337" s="96"/>
    </row>
    <row r="338" spans="9:9" ht="15.75" customHeight="1">
      <c r="I338" s="96"/>
    </row>
    <row r="339" spans="9:9" ht="15.75" customHeight="1">
      <c r="I339" s="96"/>
    </row>
    <row r="340" spans="9:9" ht="15.75" customHeight="1">
      <c r="I340" s="96"/>
    </row>
    <row r="341" spans="9:9" ht="15.75" customHeight="1">
      <c r="I341" s="96"/>
    </row>
    <row r="342" spans="9:9" ht="15.75" customHeight="1">
      <c r="I342" s="96"/>
    </row>
    <row r="343" spans="9:9" ht="15.75" customHeight="1">
      <c r="I343" s="96"/>
    </row>
    <row r="344" spans="9:9" ht="15.75" customHeight="1">
      <c r="I344" s="96"/>
    </row>
    <row r="345" spans="9:9" ht="15.75" customHeight="1">
      <c r="I345" s="96"/>
    </row>
    <row r="346" spans="9:9" ht="15.75" customHeight="1">
      <c r="I346" s="96"/>
    </row>
    <row r="347" spans="9:9" ht="15.75" customHeight="1">
      <c r="I347" s="96"/>
    </row>
    <row r="348" spans="9:9" ht="15.75" customHeight="1">
      <c r="I348" s="96"/>
    </row>
    <row r="349" spans="9:9" ht="15.75" customHeight="1">
      <c r="I349" s="96"/>
    </row>
    <row r="350" spans="9:9" ht="15.75" customHeight="1">
      <c r="I350" s="96"/>
    </row>
    <row r="351" spans="9:9" ht="15.75" customHeight="1">
      <c r="I351" s="96"/>
    </row>
    <row r="352" spans="9:9" ht="15.75" customHeight="1">
      <c r="I352" s="96"/>
    </row>
    <row r="353" spans="9:9" ht="15.75" customHeight="1">
      <c r="I353" s="96"/>
    </row>
    <row r="354" spans="9:9" ht="15.75" customHeight="1">
      <c r="I354" s="96"/>
    </row>
    <row r="355" spans="9:9" ht="15.75" customHeight="1">
      <c r="I355" s="96"/>
    </row>
    <row r="356" spans="9:9" ht="15.75" customHeight="1">
      <c r="I356" s="96"/>
    </row>
    <row r="357" spans="9:9" ht="15.75" customHeight="1">
      <c r="I357" s="96"/>
    </row>
    <row r="358" spans="9:9" ht="15.75" customHeight="1">
      <c r="I358" s="96"/>
    </row>
    <row r="359" spans="9:9" ht="15.75" customHeight="1">
      <c r="I359" s="96"/>
    </row>
    <row r="360" spans="9:9" ht="15.75" customHeight="1">
      <c r="I360" s="96"/>
    </row>
    <row r="361" spans="9:9" ht="15.75" customHeight="1">
      <c r="I361" s="96"/>
    </row>
    <row r="362" spans="9:9" ht="15.75" customHeight="1">
      <c r="I362" s="96"/>
    </row>
    <row r="363" spans="9:9" ht="15.75" customHeight="1">
      <c r="I363" s="96"/>
    </row>
    <row r="364" spans="9:9" ht="15.75" customHeight="1">
      <c r="I364" s="96"/>
    </row>
    <row r="365" spans="9:9" ht="15.75" customHeight="1">
      <c r="I365" s="96"/>
    </row>
    <row r="366" spans="9:9" ht="15.75" customHeight="1">
      <c r="I366" s="96"/>
    </row>
    <row r="367" spans="9:9" ht="15.75" customHeight="1">
      <c r="I367" s="96"/>
    </row>
    <row r="368" spans="9:9" ht="15.75" customHeight="1">
      <c r="I368" s="96"/>
    </row>
    <row r="369" spans="9:9" ht="15.75" customHeight="1">
      <c r="I369" s="96"/>
    </row>
    <row r="370" spans="9:9" ht="15.75" customHeight="1">
      <c r="I370" s="96"/>
    </row>
    <row r="371" spans="9:9" ht="15.75" customHeight="1">
      <c r="I371" s="96"/>
    </row>
    <row r="372" spans="9:9" ht="15.75" customHeight="1">
      <c r="I372" s="96"/>
    </row>
    <row r="373" spans="9:9" ht="15.75" customHeight="1">
      <c r="I373" s="96"/>
    </row>
    <row r="374" spans="9:9" ht="15.75" customHeight="1">
      <c r="I374" s="96"/>
    </row>
    <row r="375" spans="9:9" ht="15.75" customHeight="1">
      <c r="I375" s="96"/>
    </row>
    <row r="376" spans="9:9" ht="15.75" customHeight="1"/>
    <row r="377" spans="9:9" ht="15.75" customHeight="1"/>
    <row r="378" spans="9:9" ht="15.75" customHeight="1"/>
    <row r="379" spans="9:9" ht="15.75" customHeight="1"/>
    <row r="380" spans="9:9" ht="15.75" customHeight="1"/>
    <row r="381" spans="9:9" ht="15.75" customHeight="1"/>
    <row r="382" spans="9:9" ht="15.75" customHeight="1"/>
    <row r="383" spans="9:9" ht="15.75" customHeight="1"/>
    <row r="384" spans="9:9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/>
  <cols>
    <col min="1" max="1" width="5" customWidth="1"/>
    <col min="2" max="2" width="24.83203125" customWidth="1"/>
    <col min="3" max="3" width="23.1640625" customWidth="1"/>
    <col min="4" max="6" width="12.6640625" customWidth="1"/>
  </cols>
  <sheetData>
    <row r="1" spans="1:26" ht="15.75" customHeight="1">
      <c r="A1" s="138" t="s">
        <v>523</v>
      </c>
      <c r="B1" s="134"/>
      <c r="C1" s="134"/>
      <c r="D1" s="135"/>
      <c r="E1" s="77" t="s">
        <v>524</v>
      </c>
      <c r="F1" s="78"/>
      <c r="G1" s="77" t="s">
        <v>277</v>
      </c>
      <c r="H1" s="78"/>
      <c r="I1" s="79">
        <v>6654</v>
      </c>
    </row>
    <row r="2" spans="1:26" ht="15.75" customHeight="1">
      <c r="A2" s="139" t="s">
        <v>278</v>
      </c>
      <c r="B2" s="134"/>
      <c r="C2" s="134"/>
      <c r="D2" s="135"/>
      <c r="E2" s="78"/>
      <c r="F2" s="78"/>
      <c r="G2" s="78"/>
      <c r="H2" s="97" t="s">
        <v>47</v>
      </c>
      <c r="I2" s="80"/>
    </row>
    <row r="3" spans="1:26" ht="15.75" customHeight="1">
      <c r="A3" s="81"/>
      <c r="B3" s="82" t="s">
        <v>49</v>
      </c>
      <c r="C3" s="82" t="s">
        <v>50</v>
      </c>
      <c r="D3" s="77" t="s">
        <v>51</v>
      </c>
      <c r="E3" s="77" t="s">
        <v>52</v>
      </c>
      <c r="F3" s="82" t="s">
        <v>53</v>
      </c>
      <c r="G3" s="83"/>
      <c r="H3" s="78"/>
      <c r="I3" s="80"/>
    </row>
    <row r="4" spans="1:26" ht="15.75" customHeight="1">
      <c r="A4" s="84">
        <v>1</v>
      </c>
      <c r="B4" s="85" t="s">
        <v>166</v>
      </c>
      <c r="C4" s="85" t="s">
        <v>296</v>
      </c>
      <c r="D4" s="84">
        <v>3053</v>
      </c>
      <c r="E4" s="85" t="s">
        <v>168</v>
      </c>
      <c r="F4" s="84">
        <v>15.327</v>
      </c>
      <c r="G4" s="84">
        <v>1</v>
      </c>
      <c r="H4" s="87">
        <v>675</v>
      </c>
      <c r="I4" s="80"/>
    </row>
    <row r="5" spans="1:26" ht="15.75" customHeight="1">
      <c r="A5" s="84">
        <v>2</v>
      </c>
      <c r="B5" s="85" t="s">
        <v>279</v>
      </c>
      <c r="C5" s="85" t="s">
        <v>284</v>
      </c>
      <c r="D5" s="84">
        <v>9387</v>
      </c>
      <c r="E5" s="85" t="s">
        <v>199</v>
      </c>
      <c r="F5" s="84">
        <v>15.329000000000001</v>
      </c>
      <c r="G5" s="84">
        <v>1</v>
      </c>
      <c r="H5" s="98">
        <v>559</v>
      </c>
      <c r="I5" s="99"/>
    </row>
    <row r="6" spans="1:26" ht="15.75" customHeight="1">
      <c r="A6" s="84">
        <v>3</v>
      </c>
      <c r="B6" s="85" t="s">
        <v>525</v>
      </c>
      <c r="C6" s="85" t="s">
        <v>526</v>
      </c>
      <c r="D6" s="85"/>
      <c r="E6" s="85"/>
      <c r="F6" s="84">
        <v>15.423</v>
      </c>
      <c r="G6" s="84">
        <v>1</v>
      </c>
      <c r="H6" s="98">
        <v>442</v>
      </c>
      <c r="I6" s="99"/>
    </row>
    <row r="7" spans="1:26" ht="15.75" customHeight="1">
      <c r="A7" s="84">
        <v>4</v>
      </c>
      <c r="B7" s="85" t="s">
        <v>285</v>
      </c>
      <c r="C7" s="85" t="s">
        <v>286</v>
      </c>
      <c r="D7" s="84">
        <v>18676</v>
      </c>
      <c r="E7" s="85" t="s">
        <v>287</v>
      </c>
      <c r="F7" s="84">
        <v>15.523999999999999</v>
      </c>
      <c r="G7" s="84">
        <v>1</v>
      </c>
      <c r="H7" s="98">
        <v>326</v>
      </c>
      <c r="I7" s="99"/>
    </row>
    <row r="8" spans="1:26" ht="15.75" customHeight="1">
      <c r="A8" s="84">
        <v>5</v>
      </c>
      <c r="B8" s="85" t="s">
        <v>216</v>
      </c>
      <c r="C8" s="85" t="s">
        <v>294</v>
      </c>
      <c r="D8" s="84">
        <v>10235</v>
      </c>
      <c r="E8" s="85" t="s">
        <v>218</v>
      </c>
      <c r="F8" s="84">
        <v>15.563000000000001</v>
      </c>
      <c r="G8" s="84">
        <v>1</v>
      </c>
      <c r="H8" s="98">
        <v>210</v>
      </c>
      <c r="I8" s="99"/>
    </row>
    <row r="9" spans="1:26" ht="15.75" customHeight="1">
      <c r="A9" s="84">
        <v>6</v>
      </c>
      <c r="B9" s="85" t="s">
        <v>310</v>
      </c>
      <c r="C9" s="85" t="s">
        <v>311</v>
      </c>
      <c r="D9" s="84">
        <v>12925</v>
      </c>
      <c r="E9" s="85" t="s">
        <v>312</v>
      </c>
      <c r="F9" s="84">
        <v>15.731</v>
      </c>
      <c r="G9" s="84">
        <v>1</v>
      </c>
      <c r="H9" s="98">
        <v>116</v>
      </c>
      <c r="I9" s="99"/>
    </row>
    <row r="10" spans="1:26" ht="15.75" customHeight="1">
      <c r="A10" s="84">
        <v>7</v>
      </c>
      <c r="B10" s="85" t="s">
        <v>313</v>
      </c>
      <c r="C10" s="85" t="s">
        <v>314</v>
      </c>
      <c r="D10" s="85"/>
      <c r="E10" s="85"/>
      <c r="F10" s="84">
        <v>15.763999999999999</v>
      </c>
      <c r="G10" s="85"/>
      <c r="H10" s="100"/>
      <c r="I10" s="99"/>
    </row>
    <row r="11" spans="1:26" ht="15.75" customHeight="1">
      <c r="A11" s="84">
        <v>8</v>
      </c>
      <c r="B11" s="85" t="s">
        <v>332</v>
      </c>
      <c r="C11" s="85" t="s">
        <v>333</v>
      </c>
      <c r="D11" s="84">
        <v>16366</v>
      </c>
      <c r="E11" s="85" t="s">
        <v>334</v>
      </c>
      <c r="F11" s="84">
        <v>15.784000000000001</v>
      </c>
      <c r="G11" s="85"/>
      <c r="H11" s="100"/>
      <c r="I11" s="99"/>
    </row>
    <row r="12" spans="1:26" ht="15.75" customHeight="1">
      <c r="A12" s="84">
        <v>9</v>
      </c>
      <c r="B12" s="85" t="s">
        <v>299</v>
      </c>
      <c r="C12" s="85" t="s">
        <v>300</v>
      </c>
      <c r="D12" s="84">
        <v>13326</v>
      </c>
      <c r="E12" s="85" t="s">
        <v>56</v>
      </c>
      <c r="F12" s="84">
        <v>15.797000000000001</v>
      </c>
      <c r="G12" s="85"/>
      <c r="H12" s="100"/>
      <c r="I12" s="99"/>
    </row>
    <row r="13" spans="1:26" ht="15.75" customHeight="1">
      <c r="A13" s="84">
        <v>10</v>
      </c>
      <c r="B13" s="85" t="s">
        <v>315</v>
      </c>
      <c r="C13" s="85" t="s">
        <v>324</v>
      </c>
      <c r="D13" s="84">
        <v>5277</v>
      </c>
      <c r="E13" s="85" t="s">
        <v>317</v>
      </c>
      <c r="F13" s="84">
        <v>15.798</v>
      </c>
      <c r="G13" s="85"/>
      <c r="H13" s="100"/>
      <c r="I13" s="99"/>
    </row>
    <row r="14" spans="1:26" ht="15.75" customHeight="1">
      <c r="A14" s="101">
        <v>11</v>
      </c>
      <c r="B14" s="102" t="s">
        <v>32</v>
      </c>
      <c r="C14" s="102" t="s">
        <v>272</v>
      </c>
      <c r="D14" s="101">
        <v>29</v>
      </c>
      <c r="E14" s="102" t="s">
        <v>163</v>
      </c>
      <c r="F14" s="101">
        <v>15.813000000000001</v>
      </c>
      <c r="G14" s="102"/>
      <c r="H14" s="103"/>
      <c r="I14" s="104">
        <v>5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15.75" customHeight="1">
      <c r="A15" s="84">
        <v>12</v>
      </c>
      <c r="B15" s="85" t="s">
        <v>125</v>
      </c>
      <c r="C15" s="85" t="s">
        <v>295</v>
      </c>
      <c r="D15" s="84">
        <v>4247</v>
      </c>
      <c r="E15" s="85" t="s">
        <v>127</v>
      </c>
      <c r="F15" s="84">
        <v>15.843999999999999</v>
      </c>
      <c r="G15" s="84">
        <v>2</v>
      </c>
      <c r="H15" s="98">
        <v>579</v>
      </c>
      <c r="I15" s="99"/>
    </row>
    <row r="16" spans="1:26" ht="15.75" customHeight="1">
      <c r="A16" s="101">
        <v>13</v>
      </c>
      <c r="B16" s="102" t="s">
        <v>11</v>
      </c>
      <c r="C16" s="102" t="s">
        <v>91</v>
      </c>
      <c r="D16" s="101">
        <v>10675</v>
      </c>
      <c r="E16" s="102" t="s">
        <v>63</v>
      </c>
      <c r="F16" s="101">
        <v>15.848000000000001</v>
      </c>
      <c r="G16" s="101">
        <v>2</v>
      </c>
      <c r="H16" s="105">
        <v>479</v>
      </c>
      <c r="I16" s="104">
        <v>5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5.75" customHeight="1">
      <c r="A17" s="84">
        <v>14</v>
      </c>
      <c r="B17" s="85" t="s">
        <v>182</v>
      </c>
      <c r="C17" s="85" t="s">
        <v>183</v>
      </c>
      <c r="D17" s="84">
        <v>3077</v>
      </c>
      <c r="E17" s="85" t="s">
        <v>339</v>
      </c>
      <c r="F17" s="84">
        <v>15.85</v>
      </c>
      <c r="G17" s="84">
        <v>2</v>
      </c>
      <c r="H17" s="98">
        <v>379</v>
      </c>
      <c r="I17" s="99"/>
    </row>
    <row r="18" spans="1:26" ht="15.75" customHeight="1">
      <c r="A18" s="84">
        <v>15</v>
      </c>
      <c r="B18" s="85" t="s">
        <v>318</v>
      </c>
      <c r="C18" s="85" t="s">
        <v>319</v>
      </c>
      <c r="D18" s="85"/>
      <c r="E18" s="85" t="s">
        <v>320</v>
      </c>
      <c r="F18" s="84">
        <v>15.858000000000001</v>
      </c>
      <c r="G18" s="84">
        <v>2</v>
      </c>
      <c r="H18" s="98">
        <v>279</v>
      </c>
      <c r="I18" s="99"/>
    </row>
    <row r="19" spans="1:26" ht="15.75" customHeight="1">
      <c r="A19" s="106">
        <v>16</v>
      </c>
      <c r="B19" s="107" t="s">
        <v>21</v>
      </c>
      <c r="C19" s="107" t="s">
        <v>195</v>
      </c>
      <c r="D19" s="106">
        <v>12696</v>
      </c>
      <c r="E19" s="107" t="s">
        <v>303</v>
      </c>
      <c r="F19" s="106">
        <v>15.86</v>
      </c>
      <c r="G19" s="106">
        <v>2</v>
      </c>
      <c r="H19" s="108">
        <v>180</v>
      </c>
      <c r="I19" s="109">
        <v>4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ht="15.75" customHeight="1">
      <c r="A20" s="84">
        <v>17</v>
      </c>
      <c r="B20" s="85" t="s">
        <v>281</v>
      </c>
      <c r="C20" s="85" t="s">
        <v>282</v>
      </c>
      <c r="D20" s="84">
        <v>17792</v>
      </c>
      <c r="E20" s="85" t="s">
        <v>283</v>
      </c>
      <c r="F20" s="84">
        <v>15.862</v>
      </c>
      <c r="G20" s="84">
        <v>2</v>
      </c>
      <c r="H20" s="98">
        <v>100</v>
      </c>
      <c r="I20" s="99"/>
    </row>
    <row r="21" spans="1:26" ht="15.75" customHeight="1">
      <c r="A21" s="84">
        <v>18</v>
      </c>
      <c r="B21" s="85" t="s">
        <v>527</v>
      </c>
      <c r="C21" s="85" t="s">
        <v>344</v>
      </c>
      <c r="D21" s="85"/>
      <c r="E21" s="85"/>
      <c r="F21" s="84">
        <v>15.865</v>
      </c>
      <c r="G21" s="85"/>
      <c r="H21" s="100"/>
      <c r="I21" s="99"/>
    </row>
    <row r="22" spans="1:26" ht="15.75" customHeight="1">
      <c r="A22" s="84">
        <v>19</v>
      </c>
      <c r="B22" s="85" t="s">
        <v>341</v>
      </c>
      <c r="C22" s="85" t="s">
        <v>342</v>
      </c>
      <c r="D22" s="85"/>
      <c r="E22" s="85" t="s">
        <v>528</v>
      </c>
      <c r="F22" s="84">
        <v>15.865</v>
      </c>
      <c r="G22" s="85"/>
      <c r="H22" s="100"/>
      <c r="I22" s="99"/>
    </row>
    <row r="23" spans="1:26" ht="15.75" customHeight="1">
      <c r="A23" s="84">
        <v>20</v>
      </c>
      <c r="B23" s="85" t="s">
        <v>279</v>
      </c>
      <c r="C23" s="85" t="s">
        <v>280</v>
      </c>
      <c r="D23" s="84">
        <v>9387</v>
      </c>
      <c r="E23" s="85" t="s">
        <v>199</v>
      </c>
      <c r="F23" s="84">
        <v>15.875999999999999</v>
      </c>
      <c r="G23" s="85"/>
      <c r="H23" s="100"/>
      <c r="I23" s="99"/>
    </row>
    <row r="24" spans="1:26" ht="15.75" customHeight="1">
      <c r="A24" s="84">
        <v>21</v>
      </c>
      <c r="B24" s="85" t="s">
        <v>64</v>
      </c>
      <c r="C24" s="85" t="s">
        <v>65</v>
      </c>
      <c r="D24" s="84">
        <v>12838</v>
      </c>
      <c r="E24" s="85" t="s">
        <v>66</v>
      </c>
      <c r="F24" s="84">
        <v>15.882999999999999</v>
      </c>
      <c r="G24" s="85"/>
      <c r="H24" s="100"/>
      <c r="I24" s="99"/>
    </row>
    <row r="25" spans="1:26" ht="15.75" customHeight="1">
      <c r="A25" s="84">
        <v>22</v>
      </c>
      <c r="B25" s="85" t="s">
        <v>279</v>
      </c>
      <c r="C25" s="85" t="s">
        <v>340</v>
      </c>
      <c r="D25" s="84">
        <v>9387</v>
      </c>
      <c r="E25" s="85" t="s">
        <v>199</v>
      </c>
      <c r="F25" s="84">
        <v>15.916</v>
      </c>
      <c r="G25" s="85"/>
      <c r="H25" s="100"/>
      <c r="I25" s="99"/>
    </row>
    <row r="26" spans="1:26" ht="15.75" customHeight="1">
      <c r="A26" s="84">
        <v>23</v>
      </c>
      <c r="B26" s="85" t="s">
        <v>506</v>
      </c>
      <c r="C26" s="85" t="s">
        <v>507</v>
      </c>
      <c r="D26" s="85"/>
      <c r="E26" s="85" t="s">
        <v>493</v>
      </c>
      <c r="F26" s="84">
        <v>15.923999999999999</v>
      </c>
      <c r="G26" s="85"/>
      <c r="H26" s="100"/>
      <c r="I26" s="99"/>
    </row>
    <row r="27" spans="1:26" ht="15.75" customHeight="1">
      <c r="A27" s="84">
        <v>24</v>
      </c>
      <c r="B27" s="85" t="s">
        <v>468</v>
      </c>
      <c r="C27" s="85" t="s">
        <v>323</v>
      </c>
      <c r="D27" s="85"/>
      <c r="E27" s="85"/>
      <c r="F27" s="84">
        <v>15.936</v>
      </c>
      <c r="G27" s="85"/>
      <c r="H27" s="100"/>
      <c r="I27" s="99"/>
    </row>
    <row r="28" spans="1:26" ht="15.75" customHeight="1">
      <c r="A28" s="84">
        <v>25</v>
      </c>
      <c r="B28" s="85" t="s">
        <v>327</v>
      </c>
      <c r="C28" s="85" t="s">
        <v>328</v>
      </c>
      <c r="D28" s="85"/>
      <c r="E28" s="85"/>
      <c r="F28" s="84">
        <v>15.936999999999999</v>
      </c>
      <c r="G28" s="85"/>
      <c r="H28" s="100"/>
      <c r="I28" s="99"/>
    </row>
    <row r="29" spans="1:26" ht="15.75" customHeight="1">
      <c r="A29" s="101">
        <v>26</v>
      </c>
      <c r="B29" s="102" t="s">
        <v>11</v>
      </c>
      <c r="C29" s="102" t="s">
        <v>62</v>
      </c>
      <c r="D29" s="101">
        <v>10675</v>
      </c>
      <c r="E29" s="102" t="s">
        <v>63</v>
      </c>
      <c r="F29" s="101">
        <v>15.941000000000001</v>
      </c>
      <c r="G29" s="102"/>
      <c r="H29" s="103"/>
      <c r="I29" s="104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5.75" customHeight="1">
      <c r="A30" s="84">
        <v>27</v>
      </c>
      <c r="B30" s="85" t="s">
        <v>479</v>
      </c>
      <c r="C30" s="85"/>
      <c r="D30" s="84">
        <v>5956</v>
      </c>
      <c r="E30" s="85" t="s">
        <v>56</v>
      </c>
      <c r="F30" s="84">
        <v>15.941000000000001</v>
      </c>
      <c r="G30" s="85"/>
      <c r="H30" s="100"/>
      <c r="I30" s="99"/>
    </row>
    <row r="31" spans="1:26" ht="15.75" customHeight="1">
      <c r="A31" s="84">
        <v>28</v>
      </c>
      <c r="B31" s="85" t="s">
        <v>529</v>
      </c>
      <c r="C31" s="85" t="s">
        <v>530</v>
      </c>
      <c r="D31" s="85"/>
      <c r="E31" s="85"/>
      <c r="F31" s="84">
        <v>16.001000000000001</v>
      </c>
      <c r="G31" s="85"/>
      <c r="H31" s="100"/>
      <c r="I31" s="99"/>
    </row>
    <row r="32" spans="1:26" ht="15.75" customHeight="1">
      <c r="A32" s="84">
        <v>29</v>
      </c>
      <c r="B32" s="85" t="s">
        <v>531</v>
      </c>
      <c r="C32" s="85" t="s">
        <v>532</v>
      </c>
      <c r="D32" s="85"/>
      <c r="E32" s="85"/>
      <c r="F32" s="84">
        <v>16.056000000000001</v>
      </c>
      <c r="G32" s="85"/>
      <c r="H32" s="100"/>
      <c r="I32" s="99"/>
    </row>
    <row r="33" spans="1:26" ht="15.75" customHeight="1">
      <c r="A33" s="84">
        <v>30</v>
      </c>
      <c r="B33" s="85" t="s">
        <v>533</v>
      </c>
      <c r="C33" s="85" t="s">
        <v>501</v>
      </c>
      <c r="D33" s="84">
        <v>8699</v>
      </c>
      <c r="E33" s="85" t="s">
        <v>56</v>
      </c>
      <c r="F33" s="84">
        <v>16.058</v>
      </c>
      <c r="G33" s="85"/>
      <c r="H33" s="100"/>
      <c r="I33" s="99"/>
    </row>
    <row r="34" spans="1:26" ht="15.75" customHeight="1">
      <c r="A34" s="84">
        <v>31</v>
      </c>
      <c r="B34" s="85" t="s">
        <v>335</v>
      </c>
      <c r="C34" s="85" t="s">
        <v>336</v>
      </c>
      <c r="D34" s="85"/>
      <c r="E34" s="85" t="s">
        <v>337</v>
      </c>
      <c r="F34" s="84">
        <v>16.081</v>
      </c>
      <c r="G34" s="85"/>
      <c r="H34" s="100"/>
      <c r="I34" s="99"/>
    </row>
    <row r="35" spans="1:26" ht="15.75" customHeight="1">
      <c r="A35" s="101">
        <v>32</v>
      </c>
      <c r="B35" s="102" t="s">
        <v>13</v>
      </c>
      <c r="C35" s="102" t="s">
        <v>534</v>
      </c>
      <c r="D35" s="101">
        <v>7741</v>
      </c>
      <c r="E35" s="102" t="s">
        <v>80</v>
      </c>
      <c r="F35" s="101">
        <v>16.084</v>
      </c>
      <c r="G35" s="102"/>
      <c r="H35" s="103"/>
      <c r="I35" s="104">
        <v>3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5.75" customHeight="1">
      <c r="A36" s="101">
        <v>33</v>
      </c>
      <c r="B36" s="102" t="s">
        <v>19</v>
      </c>
      <c r="C36" s="102" t="s">
        <v>192</v>
      </c>
      <c r="D36" s="101">
        <v>790</v>
      </c>
      <c r="E36" s="102" t="s">
        <v>78</v>
      </c>
      <c r="F36" s="101">
        <v>16.100999999999999</v>
      </c>
      <c r="G36" s="102"/>
      <c r="H36" s="103"/>
      <c r="I36" s="104">
        <v>2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5.75" customHeight="1">
      <c r="A37" s="101">
        <v>34</v>
      </c>
      <c r="B37" s="102" t="s">
        <v>10</v>
      </c>
      <c r="C37" s="102" t="s">
        <v>144</v>
      </c>
      <c r="D37" s="101">
        <v>16731</v>
      </c>
      <c r="E37" s="102" t="s">
        <v>102</v>
      </c>
      <c r="F37" s="101">
        <v>16.143999999999998</v>
      </c>
      <c r="G37" s="102"/>
      <c r="H37" s="103"/>
      <c r="I37" s="104">
        <v>1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15.75" customHeight="1">
      <c r="A38" s="84">
        <v>35</v>
      </c>
      <c r="B38" s="85" t="s">
        <v>468</v>
      </c>
      <c r="C38" s="85" t="s">
        <v>469</v>
      </c>
      <c r="D38" s="85"/>
      <c r="E38" s="85"/>
      <c r="F38" s="84">
        <v>16.206</v>
      </c>
      <c r="G38" s="85"/>
      <c r="H38" s="100"/>
      <c r="I38" s="99"/>
    </row>
    <row r="39" spans="1:26" ht="15.75" customHeight="1">
      <c r="A39" s="84">
        <v>36</v>
      </c>
      <c r="B39" s="85" t="s">
        <v>352</v>
      </c>
      <c r="C39" s="85" t="s">
        <v>353</v>
      </c>
      <c r="D39" s="84">
        <v>14001</v>
      </c>
      <c r="E39" s="85" t="s">
        <v>354</v>
      </c>
      <c r="F39" s="84">
        <v>16.213000000000001</v>
      </c>
      <c r="G39" s="85"/>
      <c r="H39" s="100"/>
      <c r="I39" s="99"/>
    </row>
    <row r="40" spans="1:26" ht="15.75" customHeight="1">
      <c r="A40" s="84">
        <v>37</v>
      </c>
      <c r="B40" s="85" t="s">
        <v>346</v>
      </c>
      <c r="C40" s="85" t="s">
        <v>347</v>
      </c>
      <c r="D40" s="84">
        <v>17116</v>
      </c>
      <c r="E40" s="85" t="s">
        <v>127</v>
      </c>
      <c r="F40" s="84">
        <v>16.239000000000001</v>
      </c>
      <c r="G40" s="85"/>
      <c r="H40" s="100"/>
      <c r="I40" s="99"/>
    </row>
    <row r="41" spans="1:26" ht="15.75" customHeight="1">
      <c r="A41" s="101">
        <v>38</v>
      </c>
      <c r="B41" s="102" t="s">
        <v>13</v>
      </c>
      <c r="C41" s="102" t="s">
        <v>79</v>
      </c>
      <c r="D41" s="101">
        <v>7741</v>
      </c>
      <c r="E41" s="102" t="s">
        <v>80</v>
      </c>
      <c r="F41" s="101">
        <v>16.262</v>
      </c>
      <c r="G41" s="102"/>
      <c r="H41" s="103"/>
      <c r="I41" s="104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5.75" customHeight="1">
      <c r="A42" s="84">
        <v>39</v>
      </c>
      <c r="B42" s="85" t="s">
        <v>166</v>
      </c>
      <c r="C42" s="85" t="s">
        <v>234</v>
      </c>
      <c r="D42" s="84">
        <v>3053</v>
      </c>
      <c r="E42" s="85" t="s">
        <v>168</v>
      </c>
      <c r="F42" s="84">
        <v>16.311</v>
      </c>
      <c r="G42" s="85"/>
      <c r="H42" s="100"/>
      <c r="I42" s="99"/>
    </row>
    <row r="43" spans="1:26" ht="15.75" customHeight="1">
      <c r="A43" s="84">
        <v>40</v>
      </c>
      <c r="B43" s="85" t="s">
        <v>310</v>
      </c>
      <c r="C43" s="85" t="s">
        <v>514</v>
      </c>
      <c r="D43" s="84">
        <v>12925</v>
      </c>
      <c r="E43" s="85" t="s">
        <v>312</v>
      </c>
      <c r="F43" s="84">
        <v>16.312000000000001</v>
      </c>
      <c r="G43" s="85"/>
      <c r="H43" s="100"/>
      <c r="I43" s="99"/>
    </row>
    <row r="44" spans="1:26" ht="15.75" customHeight="1">
      <c r="A44" s="101">
        <v>41</v>
      </c>
      <c r="B44" s="102" t="s">
        <v>10</v>
      </c>
      <c r="C44" s="102" t="s">
        <v>101</v>
      </c>
      <c r="D44" s="101">
        <v>16731</v>
      </c>
      <c r="E44" s="102" t="s">
        <v>102</v>
      </c>
      <c r="F44" s="101">
        <v>16.329000000000001</v>
      </c>
      <c r="G44" s="101">
        <v>3</v>
      </c>
      <c r="H44" s="105">
        <v>386</v>
      </c>
      <c r="I44" s="104">
        <v>5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5.75" customHeight="1">
      <c r="A45" s="84">
        <v>42</v>
      </c>
      <c r="B45" s="85" t="s">
        <v>535</v>
      </c>
      <c r="C45" s="85" t="s">
        <v>489</v>
      </c>
      <c r="D45" s="85"/>
      <c r="E45" s="85"/>
      <c r="F45" s="84">
        <v>16.346</v>
      </c>
      <c r="G45" s="84">
        <v>3</v>
      </c>
      <c r="H45" s="98">
        <v>286</v>
      </c>
      <c r="I45" s="99"/>
    </row>
    <row r="46" spans="1:26" ht="15.75" customHeight="1">
      <c r="A46" s="84">
        <v>43</v>
      </c>
      <c r="B46" s="85" t="s">
        <v>536</v>
      </c>
      <c r="C46" s="85" t="s">
        <v>537</v>
      </c>
      <c r="D46" s="85"/>
      <c r="E46" s="85" t="s">
        <v>538</v>
      </c>
      <c r="F46" s="84">
        <v>16.346</v>
      </c>
      <c r="G46" s="84">
        <v>3</v>
      </c>
      <c r="H46" s="98">
        <v>286</v>
      </c>
      <c r="I46" s="99"/>
    </row>
    <row r="47" spans="1:26" ht="15.75" customHeight="1">
      <c r="A47" s="84">
        <v>44</v>
      </c>
      <c r="B47" s="85" t="s">
        <v>348</v>
      </c>
      <c r="C47" s="85" t="s">
        <v>349</v>
      </c>
      <c r="D47" s="84">
        <v>12519</v>
      </c>
      <c r="E47" s="85" t="s">
        <v>350</v>
      </c>
      <c r="F47" s="84">
        <v>16.350999999999999</v>
      </c>
      <c r="G47" s="84">
        <v>3</v>
      </c>
      <c r="H47" s="98">
        <v>186</v>
      </c>
      <c r="I47" s="99"/>
    </row>
    <row r="48" spans="1:26" ht="15.75" customHeight="1">
      <c r="A48" s="101">
        <v>45</v>
      </c>
      <c r="B48" s="102" t="s">
        <v>13</v>
      </c>
      <c r="C48" s="102" t="s">
        <v>107</v>
      </c>
      <c r="D48" s="101">
        <v>7741</v>
      </c>
      <c r="E48" s="102" t="s">
        <v>80</v>
      </c>
      <c r="F48" s="101">
        <v>16.367000000000001</v>
      </c>
      <c r="G48" s="101">
        <v>3</v>
      </c>
      <c r="H48" s="105">
        <v>120</v>
      </c>
      <c r="I48" s="104">
        <v>4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5.75" customHeight="1">
      <c r="A49" s="84">
        <v>46</v>
      </c>
      <c r="B49" s="85" t="s">
        <v>367</v>
      </c>
      <c r="C49" s="85" t="s">
        <v>368</v>
      </c>
      <c r="D49" s="85"/>
      <c r="E49" s="85" t="s">
        <v>113</v>
      </c>
      <c r="F49" s="84">
        <v>16.369</v>
      </c>
      <c r="G49" s="84">
        <v>3</v>
      </c>
      <c r="H49" s="98">
        <v>67</v>
      </c>
      <c r="I49" s="99"/>
    </row>
    <row r="50" spans="1:26" ht="15.75" customHeight="1">
      <c r="A50" s="84">
        <v>47</v>
      </c>
      <c r="B50" s="85" t="s">
        <v>380</v>
      </c>
      <c r="C50" s="85" t="s">
        <v>460</v>
      </c>
      <c r="D50" s="84">
        <v>18457</v>
      </c>
      <c r="E50" s="85" t="s">
        <v>334</v>
      </c>
      <c r="F50" s="84">
        <v>16.422999999999998</v>
      </c>
      <c r="G50" s="85"/>
      <c r="H50" s="100"/>
      <c r="I50" s="99"/>
    </row>
    <row r="51" spans="1:26" ht="15.75" customHeight="1">
      <c r="A51" s="101">
        <v>48</v>
      </c>
      <c r="B51" s="102" t="s">
        <v>24</v>
      </c>
      <c r="C51" s="102" t="s">
        <v>86</v>
      </c>
      <c r="D51" s="101">
        <v>19990</v>
      </c>
      <c r="E51" s="102" t="s">
        <v>87</v>
      </c>
      <c r="F51" s="101">
        <v>16.445</v>
      </c>
      <c r="G51" s="102"/>
      <c r="H51" s="103"/>
      <c r="I51" s="104">
        <v>3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5.75" customHeight="1">
      <c r="A52" s="84">
        <v>49</v>
      </c>
      <c r="B52" s="85" t="s">
        <v>315</v>
      </c>
      <c r="C52" s="85" t="s">
        <v>316</v>
      </c>
      <c r="D52" s="84">
        <v>5277</v>
      </c>
      <c r="E52" s="85" t="s">
        <v>317</v>
      </c>
      <c r="F52" s="84">
        <v>16.457999999999998</v>
      </c>
      <c r="G52" s="85"/>
      <c r="H52" s="100"/>
      <c r="I52" s="99"/>
    </row>
    <row r="53" spans="1:26" ht="15.75" customHeight="1">
      <c r="A53" s="84">
        <v>50</v>
      </c>
      <c r="B53" s="85" t="s">
        <v>54</v>
      </c>
      <c r="C53" s="85" t="s">
        <v>371</v>
      </c>
      <c r="D53" s="85"/>
      <c r="E53" s="85" t="s">
        <v>56</v>
      </c>
      <c r="F53" s="84">
        <v>16.484000000000002</v>
      </c>
      <c r="G53" s="85"/>
      <c r="H53" s="100"/>
      <c r="I53" s="99"/>
    </row>
    <row r="54" spans="1:26" ht="15.75" customHeight="1">
      <c r="A54" s="84">
        <v>51</v>
      </c>
      <c r="B54" s="85" t="s">
        <v>64</v>
      </c>
      <c r="C54" s="85" t="s">
        <v>351</v>
      </c>
      <c r="D54" s="84">
        <v>12838</v>
      </c>
      <c r="E54" s="85" t="s">
        <v>66</v>
      </c>
      <c r="F54" s="84">
        <v>16.491</v>
      </c>
      <c r="G54" s="85"/>
      <c r="H54" s="100"/>
      <c r="I54" s="99"/>
    </row>
    <row r="55" spans="1:26" ht="15.75" customHeight="1">
      <c r="A55" s="84">
        <v>52</v>
      </c>
      <c r="B55" s="85" t="s">
        <v>363</v>
      </c>
      <c r="C55" s="85" t="s">
        <v>539</v>
      </c>
      <c r="D55" s="84">
        <v>6812</v>
      </c>
      <c r="E55" s="85" t="s">
        <v>229</v>
      </c>
      <c r="F55" s="84">
        <v>16.506</v>
      </c>
      <c r="G55" s="85"/>
      <c r="H55" s="100"/>
      <c r="I55" s="99"/>
    </row>
    <row r="56" spans="1:26" ht="15.75" customHeight="1">
      <c r="A56" s="84">
        <v>53</v>
      </c>
      <c r="B56" s="85" t="s">
        <v>377</v>
      </c>
      <c r="C56" s="85" t="s">
        <v>424</v>
      </c>
      <c r="D56" s="85"/>
      <c r="E56" s="85" t="s">
        <v>379</v>
      </c>
      <c r="F56" s="84">
        <v>16.518999999999998</v>
      </c>
      <c r="G56" s="85"/>
      <c r="H56" s="100"/>
      <c r="I56" s="99"/>
    </row>
    <row r="57" spans="1:26" ht="15.75" customHeight="1">
      <c r="A57" s="84">
        <v>54</v>
      </c>
      <c r="B57" s="85" t="s">
        <v>402</v>
      </c>
      <c r="C57" s="85" t="s">
        <v>403</v>
      </c>
      <c r="D57" s="85"/>
      <c r="E57" s="85" t="s">
        <v>404</v>
      </c>
      <c r="F57" s="84">
        <v>16.521000000000001</v>
      </c>
      <c r="G57" s="85"/>
      <c r="H57" s="100"/>
      <c r="I57" s="99"/>
    </row>
    <row r="58" spans="1:26" ht="15.75" customHeight="1">
      <c r="A58" s="101">
        <v>55</v>
      </c>
      <c r="B58" s="102" t="s">
        <v>147</v>
      </c>
      <c r="C58" s="102" t="s">
        <v>540</v>
      </c>
      <c r="D58" s="101">
        <v>18006</v>
      </c>
      <c r="E58" s="102" t="s">
        <v>149</v>
      </c>
      <c r="F58" s="101">
        <v>16.526</v>
      </c>
      <c r="G58" s="102"/>
      <c r="H58" s="103"/>
      <c r="I58" s="104">
        <v>2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15.75" customHeight="1">
      <c r="A59" s="84">
        <v>56</v>
      </c>
      <c r="B59" s="85" t="s">
        <v>541</v>
      </c>
      <c r="C59" s="85" t="s">
        <v>490</v>
      </c>
      <c r="D59" s="85"/>
      <c r="E59" s="85"/>
      <c r="F59" s="84">
        <v>16.535</v>
      </c>
      <c r="G59" s="85"/>
      <c r="H59" s="100"/>
      <c r="I59" s="99"/>
    </row>
    <row r="60" spans="1:26" ht="15.75" customHeight="1">
      <c r="A60" s="84">
        <v>57</v>
      </c>
      <c r="B60" s="85" t="s">
        <v>369</v>
      </c>
      <c r="C60" s="85" t="s">
        <v>370</v>
      </c>
      <c r="D60" s="85"/>
      <c r="E60" s="85"/>
      <c r="F60" s="84">
        <v>16.54</v>
      </c>
      <c r="G60" s="85"/>
      <c r="H60" s="100"/>
      <c r="I60" s="99"/>
    </row>
    <row r="61" spans="1:26" ht="15.75" customHeight="1">
      <c r="A61" s="84">
        <v>58</v>
      </c>
      <c r="B61" s="85" t="s">
        <v>392</v>
      </c>
      <c r="C61" s="85" t="s">
        <v>393</v>
      </c>
      <c r="D61" s="84">
        <v>20079</v>
      </c>
      <c r="E61" s="85" t="s">
        <v>394</v>
      </c>
      <c r="F61" s="84">
        <v>16.559000000000001</v>
      </c>
      <c r="G61" s="85"/>
      <c r="H61" s="100"/>
      <c r="I61" s="99"/>
    </row>
    <row r="62" spans="1:26" ht="15.75" customHeight="1">
      <c r="A62" s="84">
        <v>59</v>
      </c>
      <c r="B62" s="85" t="s">
        <v>395</v>
      </c>
      <c r="C62" s="85" t="s">
        <v>442</v>
      </c>
      <c r="D62" s="84">
        <v>407</v>
      </c>
      <c r="E62" s="85" t="s">
        <v>397</v>
      </c>
      <c r="F62" s="84">
        <v>16.584</v>
      </c>
      <c r="G62" s="85"/>
      <c r="H62" s="100"/>
      <c r="I62" s="99"/>
    </row>
    <row r="63" spans="1:26" ht="15.75" customHeight="1">
      <c r="A63" s="84">
        <v>60</v>
      </c>
      <c r="B63" s="85" t="s">
        <v>264</v>
      </c>
      <c r="C63" s="85" t="s">
        <v>542</v>
      </c>
      <c r="D63" s="85"/>
      <c r="E63" s="85" t="s">
        <v>266</v>
      </c>
      <c r="F63" s="84">
        <v>16.638999999999999</v>
      </c>
      <c r="G63" s="85"/>
      <c r="H63" s="100"/>
      <c r="I63" s="99"/>
    </row>
    <row r="64" spans="1:26" ht="15.75" customHeight="1">
      <c r="A64" s="84">
        <v>61</v>
      </c>
      <c r="B64" s="85" t="s">
        <v>387</v>
      </c>
      <c r="C64" s="85" t="s">
        <v>388</v>
      </c>
      <c r="D64" s="85"/>
      <c r="E64" s="85"/>
      <c r="F64" s="84">
        <v>16.683</v>
      </c>
      <c r="G64" s="85"/>
      <c r="H64" s="100"/>
      <c r="I64" s="99"/>
    </row>
    <row r="65" spans="1:26" ht="15.75" customHeight="1">
      <c r="A65" s="84">
        <v>62</v>
      </c>
      <c r="B65" s="85" t="s">
        <v>332</v>
      </c>
      <c r="C65" s="85" t="s">
        <v>399</v>
      </c>
      <c r="D65" s="84">
        <v>16366</v>
      </c>
      <c r="E65" s="85" t="s">
        <v>334</v>
      </c>
      <c r="F65" s="84">
        <v>16.692</v>
      </c>
      <c r="G65" s="85"/>
      <c r="H65" s="100"/>
      <c r="I65" s="99"/>
    </row>
    <row r="66" spans="1:26" ht="15.75" customHeight="1">
      <c r="A66" s="84">
        <v>63</v>
      </c>
      <c r="B66" s="85" t="s">
        <v>470</v>
      </c>
      <c r="C66" s="85" t="s">
        <v>495</v>
      </c>
      <c r="D66" s="85"/>
      <c r="E66" s="85" t="s">
        <v>394</v>
      </c>
      <c r="F66" s="84">
        <v>16.753</v>
      </c>
      <c r="G66" s="85"/>
      <c r="H66" s="100"/>
      <c r="I66" s="99"/>
    </row>
    <row r="67" spans="1:26" ht="15.75" customHeight="1">
      <c r="A67" s="84">
        <v>64</v>
      </c>
      <c r="B67" s="85" t="s">
        <v>329</v>
      </c>
      <c r="C67" s="85" t="s">
        <v>330</v>
      </c>
      <c r="D67" s="85"/>
      <c r="E67" s="85"/>
      <c r="F67" s="84">
        <v>16.757000000000001</v>
      </c>
      <c r="G67" s="85"/>
      <c r="H67" s="100"/>
      <c r="I67" s="99"/>
    </row>
    <row r="68" spans="1:26" ht="15.75" customHeight="1">
      <c r="A68" s="101">
        <v>65</v>
      </c>
      <c r="B68" s="102" t="s">
        <v>543</v>
      </c>
      <c r="C68" s="102" t="s">
        <v>128</v>
      </c>
      <c r="D68" s="102"/>
      <c r="E68" s="102"/>
      <c r="F68" s="101">
        <v>16.808</v>
      </c>
      <c r="G68" s="102"/>
      <c r="H68" s="103"/>
      <c r="I68" s="104">
        <v>1</v>
      </c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5.75" customHeight="1">
      <c r="A69" s="84">
        <v>66</v>
      </c>
      <c r="B69" s="85" t="s">
        <v>313</v>
      </c>
      <c r="C69" s="85" t="s">
        <v>407</v>
      </c>
      <c r="D69" s="85"/>
      <c r="E69" s="85"/>
      <c r="F69" s="84">
        <v>16.809999999999999</v>
      </c>
      <c r="G69" s="85"/>
      <c r="H69" s="100"/>
      <c r="I69" s="99"/>
    </row>
    <row r="70" spans="1:26" ht="15.75" customHeight="1">
      <c r="A70" s="84">
        <v>67</v>
      </c>
      <c r="B70" s="85" t="s">
        <v>544</v>
      </c>
      <c r="C70" s="85" t="s">
        <v>545</v>
      </c>
      <c r="D70" s="85"/>
      <c r="E70" s="85"/>
      <c r="F70" s="84">
        <v>16.838000000000001</v>
      </c>
      <c r="G70" s="84">
        <v>4</v>
      </c>
      <c r="H70" s="98">
        <v>289</v>
      </c>
      <c r="I70" s="99"/>
    </row>
    <row r="71" spans="1:26" ht="15.75" customHeight="1">
      <c r="A71" s="84">
        <v>68</v>
      </c>
      <c r="B71" s="85" t="s">
        <v>348</v>
      </c>
      <c r="C71" s="85" t="s">
        <v>406</v>
      </c>
      <c r="D71" s="84">
        <v>12519</v>
      </c>
      <c r="E71" s="85" t="s">
        <v>350</v>
      </c>
      <c r="F71" s="84">
        <v>16.849</v>
      </c>
      <c r="G71" s="84">
        <v>4</v>
      </c>
      <c r="H71" s="98">
        <v>240</v>
      </c>
      <c r="I71" s="99"/>
    </row>
    <row r="72" spans="1:26" ht="15.75" customHeight="1">
      <c r="A72" s="84">
        <v>69</v>
      </c>
      <c r="B72" s="85" t="s">
        <v>432</v>
      </c>
      <c r="C72" s="85" t="s">
        <v>433</v>
      </c>
      <c r="D72" s="84">
        <v>12074</v>
      </c>
      <c r="E72" s="85" t="s">
        <v>354</v>
      </c>
      <c r="F72" s="84">
        <v>16.855</v>
      </c>
      <c r="G72" s="84">
        <v>4</v>
      </c>
      <c r="H72" s="98">
        <v>190</v>
      </c>
      <c r="I72" s="99"/>
    </row>
    <row r="73" spans="1:26" ht="15.75" customHeight="1">
      <c r="A73" s="84">
        <v>70</v>
      </c>
      <c r="B73" s="85" t="s">
        <v>389</v>
      </c>
      <c r="C73" s="85" t="s">
        <v>390</v>
      </c>
      <c r="D73" s="84">
        <v>4067</v>
      </c>
      <c r="E73" s="85" t="s">
        <v>61</v>
      </c>
      <c r="F73" s="84">
        <v>17.030999999999999</v>
      </c>
      <c r="G73" s="84">
        <v>4</v>
      </c>
      <c r="H73" s="98">
        <v>140</v>
      </c>
      <c r="I73" s="99"/>
    </row>
    <row r="74" spans="1:26" ht="15.75" customHeight="1">
      <c r="A74" s="84">
        <v>71</v>
      </c>
      <c r="B74" s="85" t="s">
        <v>422</v>
      </c>
      <c r="C74" s="85" t="s">
        <v>423</v>
      </c>
      <c r="D74" s="85"/>
      <c r="E74" s="85"/>
      <c r="F74" s="84">
        <v>17.053000000000001</v>
      </c>
      <c r="G74" s="84">
        <v>4</v>
      </c>
      <c r="H74" s="98">
        <v>90</v>
      </c>
      <c r="I74" s="99"/>
    </row>
    <row r="75" spans="1:26" ht="15.75" customHeight="1">
      <c r="A75" s="84">
        <v>72</v>
      </c>
      <c r="B75" s="85" t="s">
        <v>546</v>
      </c>
      <c r="C75" s="85" t="s">
        <v>547</v>
      </c>
      <c r="D75" s="85"/>
      <c r="E75" s="85"/>
      <c r="F75" s="84">
        <v>17.059000000000001</v>
      </c>
      <c r="G75" s="84">
        <v>4</v>
      </c>
      <c r="H75" s="98">
        <v>50</v>
      </c>
      <c r="I75" s="99"/>
    </row>
    <row r="76" spans="1:26" ht="15.75" customHeight="1">
      <c r="A76" s="84">
        <v>73</v>
      </c>
      <c r="B76" s="85" t="s">
        <v>434</v>
      </c>
      <c r="C76" s="85" t="s">
        <v>435</v>
      </c>
      <c r="D76" s="85"/>
      <c r="E76" s="85"/>
      <c r="F76" s="84">
        <v>17.073</v>
      </c>
      <c r="G76" s="85"/>
      <c r="H76" s="85"/>
      <c r="I76" s="99"/>
    </row>
    <row r="77" spans="1:26" ht="15.75" customHeight="1">
      <c r="A77" s="84">
        <v>74</v>
      </c>
      <c r="B77" s="85" t="s">
        <v>415</v>
      </c>
      <c r="C77" s="85" t="s">
        <v>416</v>
      </c>
      <c r="D77" s="85"/>
      <c r="E77" s="85" t="s">
        <v>56</v>
      </c>
      <c r="F77" s="84">
        <v>17.088999999999999</v>
      </c>
      <c r="G77" s="85"/>
      <c r="H77" s="85"/>
      <c r="I77" s="99"/>
    </row>
    <row r="78" spans="1:26" ht="15.75" customHeight="1">
      <c r="A78" s="84">
        <v>75</v>
      </c>
      <c r="B78" s="85" t="s">
        <v>491</v>
      </c>
      <c r="C78" s="85" t="s">
        <v>492</v>
      </c>
      <c r="D78" s="85"/>
      <c r="E78" s="85" t="s">
        <v>493</v>
      </c>
      <c r="F78" s="84">
        <v>17.141999999999999</v>
      </c>
      <c r="G78" s="85"/>
      <c r="H78" s="85"/>
      <c r="I78" s="99"/>
    </row>
    <row r="79" spans="1:26" ht="15.75" customHeight="1">
      <c r="A79" s="84">
        <v>76</v>
      </c>
      <c r="B79" s="85" t="s">
        <v>445</v>
      </c>
      <c r="C79" s="85" t="s">
        <v>446</v>
      </c>
      <c r="D79" s="85"/>
      <c r="E79" s="85" t="s">
        <v>85</v>
      </c>
      <c r="F79" s="84">
        <v>17.221</v>
      </c>
      <c r="G79" s="85"/>
      <c r="H79" s="85"/>
      <c r="I79" s="99"/>
    </row>
    <row r="80" spans="1:26" ht="15.75" customHeight="1">
      <c r="A80" s="84">
        <v>77</v>
      </c>
      <c r="B80" s="85" t="s">
        <v>310</v>
      </c>
      <c r="C80" s="85" t="s">
        <v>498</v>
      </c>
      <c r="D80" s="84">
        <v>12925</v>
      </c>
      <c r="E80" s="85" t="s">
        <v>312</v>
      </c>
      <c r="F80" s="84">
        <v>17.227</v>
      </c>
      <c r="G80" s="85"/>
      <c r="H80" s="85"/>
      <c r="I80" s="99"/>
    </row>
    <row r="81" spans="1:26" ht="15.75" customHeight="1">
      <c r="A81" s="84">
        <v>78</v>
      </c>
      <c r="B81" s="85" t="s">
        <v>264</v>
      </c>
      <c r="C81" s="85" t="s">
        <v>494</v>
      </c>
      <c r="D81" s="85"/>
      <c r="E81" s="85" t="s">
        <v>266</v>
      </c>
      <c r="F81" s="84">
        <v>17.241</v>
      </c>
      <c r="G81" s="85"/>
      <c r="H81" s="85"/>
      <c r="I81" s="99"/>
    </row>
    <row r="82" spans="1:26" ht="15.75" customHeight="1">
      <c r="A82" s="84">
        <v>79</v>
      </c>
      <c r="B82" s="85" t="s">
        <v>395</v>
      </c>
      <c r="C82" s="85" t="s">
        <v>396</v>
      </c>
      <c r="D82" s="84">
        <v>407</v>
      </c>
      <c r="E82" s="85" t="s">
        <v>397</v>
      </c>
      <c r="F82" s="84">
        <v>17.312999999999999</v>
      </c>
      <c r="G82" s="85"/>
      <c r="H82" s="85"/>
      <c r="I82" s="99"/>
    </row>
    <row r="83" spans="1:26" ht="15.75" customHeight="1">
      <c r="A83" s="101">
        <v>80</v>
      </c>
      <c r="B83" s="102" t="s">
        <v>19</v>
      </c>
      <c r="C83" s="102" t="s">
        <v>237</v>
      </c>
      <c r="D83" s="101">
        <v>790</v>
      </c>
      <c r="E83" s="102" t="s">
        <v>78</v>
      </c>
      <c r="F83" s="101">
        <v>17.376000000000001</v>
      </c>
      <c r="G83" s="102"/>
      <c r="H83" s="102"/>
      <c r="I83" s="104">
        <v>5</v>
      </c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15.75" customHeight="1">
      <c r="A84" s="84">
        <v>81</v>
      </c>
      <c r="B84" s="85" t="s">
        <v>377</v>
      </c>
      <c r="C84" s="85" t="s">
        <v>378</v>
      </c>
      <c r="D84" s="85"/>
      <c r="E84" s="85" t="s">
        <v>379</v>
      </c>
      <c r="F84" s="84">
        <v>17.388000000000002</v>
      </c>
      <c r="G84" s="85"/>
      <c r="H84" s="85"/>
      <c r="I84" s="99"/>
    </row>
    <row r="85" spans="1:26" ht="15.75" customHeight="1">
      <c r="A85" s="84">
        <v>82</v>
      </c>
      <c r="B85" s="85" t="s">
        <v>461</v>
      </c>
      <c r="C85" s="85" t="s">
        <v>462</v>
      </c>
      <c r="D85" s="84">
        <v>19857</v>
      </c>
      <c r="E85" s="85" t="s">
        <v>94</v>
      </c>
      <c r="F85" s="84">
        <v>17.446000000000002</v>
      </c>
      <c r="G85" s="85"/>
      <c r="H85" s="85"/>
      <c r="I85" s="99"/>
    </row>
    <row r="86" spans="1:26" ht="15.75" customHeight="1">
      <c r="A86" s="84">
        <v>83</v>
      </c>
      <c r="B86" s="85" t="s">
        <v>417</v>
      </c>
      <c r="C86" s="85" t="s">
        <v>548</v>
      </c>
      <c r="D86" s="84">
        <v>15071</v>
      </c>
      <c r="E86" s="85" t="s">
        <v>419</v>
      </c>
      <c r="F86" s="84">
        <v>17.559000000000001</v>
      </c>
      <c r="G86" s="85"/>
      <c r="H86" s="85"/>
      <c r="I86" s="99"/>
    </row>
    <row r="87" spans="1:26" ht="15.75" customHeight="1">
      <c r="A87" s="101">
        <v>84</v>
      </c>
      <c r="B87" s="102" t="s">
        <v>15</v>
      </c>
      <c r="C87" s="102" t="s">
        <v>105</v>
      </c>
      <c r="D87" s="101">
        <v>21009</v>
      </c>
      <c r="E87" s="102" t="s">
        <v>106</v>
      </c>
      <c r="F87" s="101">
        <v>17.725000000000001</v>
      </c>
      <c r="G87" s="102"/>
      <c r="H87" s="102"/>
      <c r="I87" s="104">
        <v>4</v>
      </c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5.75" customHeight="1">
      <c r="A88" s="84">
        <v>85</v>
      </c>
      <c r="B88" s="85" t="s">
        <v>503</v>
      </c>
      <c r="C88" s="85" t="s">
        <v>504</v>
      </c>
      <c r="D88" s="84">
        <v>18863</v>
      </c>
      <c r="E88" s="85" t="s">
        <v>505</v>
      </c>
      <c r="F88" s="84">
        <v>17.75</v>
      </c>
      <c r="G88" s="85"/>
      <c r="H88" s="85"/>
      <c r="I88" s="99"/>
    </row>
    <row r="89" spans="1:26" ht="15.75" customHeight="1">
      <c r="A89" s="84">
        <v>86</v>
      </c>
      <c r="B89" s="85" t="s">
        <v>465</v>
      </c>
      <c r="C89" s="85" t="s">
        <v>466</v>
      </c>
      <c r="D89" s="84">
        <v>3963</v>
      </c>
      <c r="E89" s="85" t="s">
        <v>56</v>
      </c>
      <c r="F89" s="84">
        <v>17.78</v>
      </c>
      <c r="G89" s="85"/>
      <c r="H89" s="85"/>
      <c r="I89" s="99"/>
    </row>
    <row r="90" spans="1:26" ht="15.75" customHeight="1">
      <c r="A90" s="84">
        <v>87</v>
      </c>
      <c r="B90" s="85" t="s">
        <v>400</v>
      </c>
      <c r="C90" s="85" t="s">
        <v>401</v>
      </c>
      <c r="D90" s="85"/>
      <c r="E90" s="85"/>
      <c r="F90" s="84">
        <v>17.885999999999999</v>
      </c>
      <c r="G90" s="85"/>
      <c r="H90" s="85"/>
      <c r="I90" s="99"/>
    </row>
    <row r="91" spans="1:26" ht="15.75" customHeight="1">
      <c r="A91" s="84">
        <v>88</v>
      </c>
      <c r="B91" s="85" t="s">
        <v>420</v>
      </c>
      <c r="C91" s="85" t="s">
        <v>421</v>
      </c>
      <c r="D91" s="85"/>
      <c r="E91" s="85"/>
      <c r="F91" s="84">
        <v>17.991</v>
      </c>
      <c r="G91" s="85"/>
      <c r="H91" s="85"/>
      <c r="I91" s="99"/>
    </row>
    <row r="92" spans="1:26" ht="15.75" customHeight="1">
      <c r="A92" s="84">
        <v>89</v>
      </c>
      <c r="B92" s="85" t="s">
        <v>527</v>
      </c>
      <c r="C92" s="85" t="s">
        <v>549</v>
      </c>
      <c r="D92" s="85"/>
      <c r="E92" s="85"/>
      <c r="F92" s="84">
        <v>18.140999999999998</v>
      </c>
      <c r="G92" s="85"/>
      <c r="H92" s="85"/>
      <c r="I92" s="99"/>
    </row>
    <row r="93" spans="1:26" ht="15.75" customHeight="1">
      <c r="A93" s="101">
        <v>90</v>
      </c>
      <c r="B93" s="102" t="s">
        <v>30</v>
      </c>
      <c r="C93" s="102" t="s">
        <v>132</v>
      </c>
      <c r="D93" s="101">
        <v>21079</v>
      </c>
      <c r="E93" s="102" t="s">
        <v>262</v>
      </c>
      <c r="F93" s="101">
        <v>18.172999999999998</v>
      </c>
      <c r="G93" s="102"/>
      <c r="H93" s="102"/>
      <c r="I93" s="104">
        <v>3</v>
      </c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5.75" customHeight="1">
      <c r="A94" s="84">
        <v>91</v>
      </c>
      <c r="B94" s="85" t="s">
        <v>206</v>
      </c>
      <c r="C94" s="85" t="s">
        <v>386</v>
      </c>
      <c r="D94" s="85"/>
      <c r="E94" s="85" t="s">
        <v>208</v>
      </c>
      <c r="F94" s="84">
        <v>18.268999999999998</v>
      </c>
      <c r="G94" s="85"/>
      <c r="H94" s="85"/>
      <c r="I94" s="99"/>
    </row>
    <row r="95" spans="1:26" ht="15.75" customHeight="1">
      <c r="A95" s="84">
        <v>92</v>
      </c>
      <c r="B95" s="85" t="s">
        <v>439</v>
      </c>
      <c r="C95" s="85" t="s">
        <v>440</v>
      </c>
      <c r="D95" s="84">
        <v>19747</v>
      </c>
      <c r="E95" s="85" t="s">
        <v>441</v>
      </c>
      <c r="F95" s="84">
        <v>18.454999999999998</v>
      </c>
      <c r="G95" s="85"/>
      <c r="H95" s="85"/>
      <c r="I95" s="99"/>
    </row>
    <row r="96" spans="1:26" ht="15.75" customHeight="1">
      <c r="A96" s="84">
        <v>93</v>
      </c>
      <c r="B96" s="85" t="s">
        <v>268</v>
      </c>
      <c r="C96" s="85" t="s">
        <v>269</v>
      </c>
      <c r="D96" s="84">
        <v>11990</v>
      </c>
      <c r="E96" s="85" t="s">
        <v>85</v>
      </c>
      <c r="F96" s="84">
        <v>18.498000000000001</v>
      </c>
      <c r="G96" s="85"/>
      <c r="H96" s="85"/>
      <c r="I96" s="99"/>
    </row>
    <row r="97" spans="1:26" ht="15.75" customHeight="1">
      <c r="A97" s="84">
        <v>94</v>
      </c>
      <c r="B97" s="85" t="s">
        <v>510</v>
      </c>
      <c r="C97" s="85" t="s">
        <v>511</v>
      </c>
      <c r="D97" s="85"/>
      <c r="E97" s="85" t="s">
        <v>512</v>
      </c>
      <c r="F97" s="84">
        <v>18.52</v>
      </c>
      <c r="G97" s="85"/>
      <c r="H97" s="85"/>
      <c r="I97" s="99"/>
    </row>
    <row r="98" spans="1:26" ht="15.75" customHeight="1">
      <c r="A98" s="84">
        <v>95</v>
      </c>
      <c r="B98" s="85" t="s">
        <v>463</v>
      </c>
      <c r="C98" s="85" t="s">
        <v>464</v>
      </c>
      <c r="D98" s="85"/>
      <c r="E98" s="85"/>
      <c r="F98" s="84">
        <v>18.96</v>
      </c>
      <c r="G98" s="85"/>
      <c r="H98" s="85"/>
      <c r="I98" s="99"/>
    </row>
    <row r="99" spans="1:26" ht="15.75" customHeight="1">
      <c r="A99" s="84">
        <v>96</v>
      </c>
      <c r="B99" s="85" t="s">
        <v>496</v>
      </c>
      <c r="C99" s="85" t="s">
        <v>550</v>
      </c>
      <c r="D99" s="84">
        <v>19780</v>
      </c>
      <c r="E99" s="85" t="s">
        <v>94</v>
      </c>
      <c r="F99" s="84">
        <v>19.288</v>
      </c>
      <c r="G99" s="85"/>
      <c r="H99" s="85"/>
      <c r="I99" s="99"/>
    </row>
    <row r="100" spans="1:26" ht="15.75" customHeight="1">
      <c r="A100" s="101">
        <v>97</v>
      </c>
      <c r="B100" s="102" t="s">
        <v>19</v>
      </c>
      <c r="C100" s="102" t="s">
        <v>233</v>
      </c>
      <c r="D100" s="101">
        <v>790</v>
      </c>
      <c r="E100" s="102" t="s">
        <v>78</v>
      </c>
      <c r="F100" s="101">
        <v>20.161000000000001</v>
      </c>
      <c r="G100" s="102"/>
      <c r="H100" s="102"/>
      <c r="I100" s="104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5.75" customHeight="1">
      <c r="A101" s="84">
        <v>98</v>
      </c>
      <c r="B101" s="85" t="s">
        <v>182</v>
      </c>
      <c r="C101" s="85" t="s">
        <v>271</v>
      </c>
      <c r="D101" s="84">
        <v>3077</v>
      </c>
      <c r="E101" s="85" t="s">
        <v>339</v>
      </c>
      <c r="F101" s="84">
        <v>23.341999999999999</v>
      </c>
      <c r="G101" s="85"/>
      <c r="H101" s="85"/>
      <c r="I101" s="99"/>
    </row>
    <row r="102" spans="1:26" ht="15.75" customHeight="1">
      <c r="A102" s="84">
        <v>99</v>
      </c>
      <c r="B102" s="85" t="s">
        <v>551</v>
      </c>
      <c r="C102" s="85" t="s">
        <v>552</v>
      </c>
      <c r="D102" s="85"/>
      <c r="E102" s="85"/>
      <c r="F102" s="84">
        <v>24.151</v>
      </c>
      <c r="G102" s="85"/>
      <c r="H102" s="85"/>
      <c r="I102" s="99"/>
    </row>
    <row r="103" spans="1:26" ht="15.75" customHeight="1">
      <c r="A103" s="84">
        <v>100</v>
      </c>
      <c r="B103" s="85" t="s">
        <v>111</v>
      </c>
      <c r="C103" s="85" t="s">
        <v>112</v>
      </c>
      <c r="D103" s="85"/>
      <c r="E103" s="85" t="s">
        <v>113</v>
      </c>
      <c r="F103" s="84">
        <v>24.254999999999999</v>
      </c>
      <c r="G103" s="85"/>
      <c r="H103" s="85"/>
      <c r="I103" s="99"/>
    </row>
    <row r="104" spans="1:26" ht="15.75" customHeight="1">
      <c r="A104" s="84">
        <v>101</v>
      </c>
      <c r="B104" s="85" t="s">
        <v>553</v>
      </c>
      <c r="C104" s="85" t="s">
        <v>554</v>
      </c>
      <c r="D104" s="84">
        <v>1291</v>
      </c>
      <c r="E104" s="85" t="s">
        <v>555</v>
      </c>
      <c r="F104" s="84">
        <v>25.266999999999999</v>
      </c>
      <c r="G104" s="85"/>
      <c r="H104" s="85"/>
      <c r="I104" s="99"/>
    </row>
    <row r="105" spans="1:26" ht="15.75" customHeight="1">
      <c r="A105" s="84">
        <v>102</v>
      </c>
      <c r="B105" s="85" t="s">
        <v>470</v>
      </c>
      <c r="C105" s="85" t="s">
        <v>471</v>
      </c>
      <c r="D105" s="85"/>
      <c r="E105" s="85" t="s">
        <v>394</v>
      </c>
      <c r="F105" s="85" t="s">
        <v>137</v>
      </c>
      <c r="G105" s="85"/>
      <c r="H105" s="85"/>
      <c r="I105" s="99"/>
    </row>
    <row r="106" spans="1:26" ht="15.75" customHeight="1">
      <c r="A106" s="101">
        <v>103</v>
      </c>
      <c r="B106" s="102" t="s">
        <v>15</v>
      </c>
      <c r="C106" s="102" t="s">
        <v>114</v>
      </c>
      <c r="D106" s="101">
        <v>21009</v>
      </c>
      <c r="E106" s="102" t="s">
        <v>106</v>
      </c>
      <c r="F106" s="102" t="s">
        <v>137</v>
      </c>
      <c r="G106" s="102"/>
      <c r="H106" s="102"/>
      <c r="I106" s="104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5.75" customHeight="1">
      <c r="A107" s="84">
        <v>104</v>
      </c>
      <c r="B107" s="85" t="s">
        <v>268</v>
      </c>
      <c r="C107" s="85" t="s">
        <v>385</v>
      </c>
      <c r="D107" s="85"/>
      <c r="E107" s="85" t="s">
        <v>85</v>
      </c>
      <c r="F107" s="85" t="s">
        <v>137</v>
      </c>
      <c r="G107" s="85"/>
      <c r="H107" s="85"/>
      <c r="I107" s="99"/>
    </row>
    <row r="108" spans="1:26" ht="15.75" customHeight="1">
      <c r="A108" s="84">
        <v>105</v>
      </c>
      <c r="B108" s="85" t="s">
        <v>166</v>
      </c>
      <c r="C108" s="85" t="s">
        <v>167</v>
      </c>
      <c r="D108" s="84">
        <v>3053</v>
      </c>
      <c r="E108" s="85" t="s">
        <v>168</v>
      </c>
      <c r="F108" s="85" t="s">
        <v>137</v>
      </c>
      <c r="G108" s="85"/>
      <c r="H108" s="85"/>
      <c r="I108" s="99"/>
    </row>
    <row r="109" spans="1:26" ht="15.75" customHeight="1">
      <c r="A109" s="84">
        <v>106</v>
      </c>
      <c r="B109" s="85" t="s">
        <v>535</v>
      </c>
      <c r="C109" s="85" t="s">
        <v>485</v>
      </c>
      <c r="D109" s="85"/>
      <c r="E109" s="85"/>
      <c r="F109" s="85" t="s">
        <v>137</v>
      </c>
      <c r="G109" s="85"/>
      <c r="H109" s="85"/>
      <c r="I109" s="99"/>
    </row>
    <row r="110" spans="1:26" ht="15.75" customHeight="1">
      <c r="A110" s="84">
        <v>107</v>
      </c>
      <c r="B110" s="85" t="s">
        <v>166</v>
      </c>
      <c r="C110" s="85" t="s">
        <v>321</v>
      </c>
      <c r="D110" s="84">
        <v>3053</v>
      </c>
      <c r="E110" s="85" t="s">
        <v>168</v>
      </c>
      <c r="F110" s="85" t="s">
        <v>137</v>
      </c>
      <c r="G110" s="85"/>
      <c r="H110" s="85"/>
      <c r="I110" s="99"/>
    </row>
    <row r="111" spans="1:26" ht="15.75" customHeight="1">
      <c r="A111" s="84">
        <v>108</v>
      </c>
      <c r="B111" s="85" t="s">
        <v>54</v>
      </c>
      <c r="C111" s="85" t="s">
        <v>55</v>
      </c>
      <c r="D111" s="85"/>
      <c r="E111" s="85" t="s">
        <v>56</v>
      </c>
      <c r="F111" s="85" t="s">
        <v>137</v>
      </c>
      <c r="G111" s="85"/>
      <c r="H111" s="85"/>
      <c r="I111" s="99"/>
    </row>
    <row r="112" spans="1:26" ht="15.75" customHeight="1">
      <c r="A112" s="101">
        <v>109</v>
      </c>
      <c r="B112" s="102" t="s">
        <v>20</v>
      </c>
      <c r="C112" s="102" t="s">
        <v>155</v>
      </c>
      <c r="D112" s="102"/>
      <c r="E112" s="102"/>
      <c r="F112" s="102" t="s">
        <v>137</v>
      </c>
      <c r="G112" s="102"/>
      <c r="H112" s="102"/>
      <c r="I112" s="104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5.75" customHeight="1">
      <c r="A113" s="84">
        <v>110</v>
      </c>
      <c r="B113" s="85" t="s">
        <v>375</v>
      </c>
      <c r="C113" s="85" t="s">
        <v>376</v>
      </c>
      <c r="D113" s="84">
        <v>18076</v>
      </c>
      <c r="E113" s="85" t="s">
        <v>208</v>
      </c>
      <c r="F113" s="85" t="s">
        <v>137</v>
      </c>
      <c r="G113" s="85"/>
      <c r="H113" s="85"/>
      <c r="I113" s="99"/>
    </row>
    <row r="114" spans="1:26" ht="15.75" customHeight="1">
      <c r="A114" s="84">
        <v>111</v>
      </c>
      <c r="B114" s="85" t="s">
        <v>206</v>
      </c>
      <c r="C114" s="85" t="s">
        <v>412</v>
      </c>
      <c r="D114" s="85"/>
      <c r="E114" s="85" t="s">
        <v>208</v>
      </c>
      <c r="F114" s="85" t="s">
        <v>137</v>
      </c>
      <c r="G114" s="85"/>
      <c r="H114" s="85"/>
      <c r="I114" s="99"/>
    </row>
    <row r="115" spans="1:26" ht="15.75" customHeight="1">
      <c r="A115" s="84">
        <v>112</v>
      </c>
      <c r="B115" s="85" t="s">
        <v>434</v>
      </c>
      <c r="C115" s="85" t="s">
        <v>508</v>
      </c>
      <c r="D115" s="84">
        <v>6984</v>
      </c>
      <c r="E115" s="85" t="s">
        <v>509</v>
      </c>
      <c r="F115" s="85" t="s">
        <v>137</v>
      </c>
      <c r="G115" s="85"/>
      <c r="H115" s="85"/>
      <c r="I115" s="99"/>
    </row>
    <row r="116" spans="1:26" ht="15.75" customHeight="1">
      <c r="A116" s="84">
        <v>113</v>
      </c>
      <c r="B116" s="85" t="s">
        <v>166</v>
      </c>
      <c r="C116" s="85" t="s">
        <v>211</v>
      </c>
      <c r="D116" s="84">
        <v>3053</v>
      </c>
      <c r="E116" s="85" t="s">
        <v>168</v>
      </c>
      <c r="F116" s="85" t="s">
        <v>137</v>
      </c>
      <c r="G116" s="85"/>
      <c r="H116" s="85"/>
      <c r="I116" s="99"/>
    </row>
    <row r="117" spans="1:26" ht="15.75" customHeight="1">
      <c r="A117" s="84">
        <v>114</v>
      </c>
      <c r="B117" s="85" t="s">
        <v>468</v>
      </c>
      <c r="C117" s="85" t="s">
        <v>556</v>
      </c>
      <c r="D117" s="85"/>
      <c r="E117" s="85"/>
      <c r="F117" s="85" t="s">
        <v>137</v>
      </c>
      <c r="G117" s="85"/>
      <c r="H117" s="85"/>
      <c r="I117" s="99"/>
    </row>
    <row r="118" spans="1:26" ht="15.75" customHeight="1">
      <c r="A118" s="84">
        <v>115</v>
      </c>
      <c r="B118" s="85" t="s">
        <v>285</v>
      </c>
      <c r="C118" s="85" t="s">
        <v>306</v>
      </c>
      <c r="D118" s="84">
        <v>18676</v>
      </c>
      <c r="E118" s="85" t="s">
        <v>287</v>
      </c>
      <c r="F118" s="85" t="s">
        <v>137</v>
      </c>
      <c r="G118" s="85"/>
      <c r="H118" s="85"/>
      <c r="I118" s="99"/>
    </row>
    <row r="119" spans="1:26" ht="15.75" customHeight="1">
      <c r="A119" s="84">
        <v>116</v>
      </c>
      <c r="B119" s="85" t="s">
        <v>301</v>
      </c>
      <c r="C119" s="85" t="s">
        <v>522</v>
      </c>
      <c r="D119" s="85"/>
      <c r="E119" s="85" t="s">
        <v>303</v>
      </c>
      <c r="F119" s="85" t="s">
        <v>137</v>
      </c>
      <c r="G119" s="85"/>
      <c r="H119" s="85"/>
      <c r="I119" s="99"/>
    </row>
    <row r="120" spans="1:26" ht="15.75" customHeight="1">
      <c r="A120" s="84">
        <v>117</v>
      </c>
      <c r="B120" s="85" t="s">
        <v>329</v>
      </c>
      <c r="C120" s="85" t="s">
        <v>518</v>
      </c>
      <c r="D120" s="85"/>
      <c r="E120" s="85"/>
      <c r="F120" s="85" t="s">
        <v>137</v>
      </c>
      <c r="G120" s="85"/>
      <c r="H120" s="85"/>
      <c r="I120" s="99"/>
    </row>
    <row r="121" spans="1:26" ht="15.75" customHeight="1">
      <c r="A121" s="84">
        <v>118</v>
      </c>
      <c r="B121" s="85" t="s">
        <v>369</v>
      </c>
      <c r="C121" s="85" t="s">
        <v>391</v>
      </c>
      <c r="D121" s="85"/>
      <c r="E121" s="85"/>
      <c r="F121" s="85" t="s">
        <v>137</v>
      </c>
      <c r="G121" s="85"/>
      <c r="H121" s="85"/>
      <c r="I121" s="99"/>
    </row>
    <row r="122" spans="1:26" ht="15.75" customHeight="1">
      <c r="A122" s="84">
        <v>119</v>
      </c>
      <c r="B122" s="85" t="s">
        <v>301</v>
      </c>
      <c r="C122" s="85" t="s">
        <v>302</v>
      </c>
      <c r="D122" s="85"/>
      <c r="E122" s="85" t="s">
        <v>303</v>
      </c>
      <c r="F122" s="85" t="s">
        <v>137</v>
      </c>
      <c r="G122" s="85"/>
      <c r="H122" s="85"/>
      <c r="I122" s="99"/>
    </row>
    <row r="123" spans="1:26" ht="15.75" customHeight="1">
      <c r="A123" s="101">
        <v>120</v>
      </c>
      <c r="B123" s="102" t="s">
        <v>15</v>
      </c>
      <c r="C123" s="102" t="s">
        <v>115</v>
      </c>
      <c r="D123" s="101">
        <v>21009</v>
      </c>
      <c r="E123" s="102" t="s">
        <v>106</v>
      </c>
      <c r="F123" s="102" t="s">
        <v>137</v>
      </c>
      <c r="G123" s="102"/>
      <c r="H123" s="102"/>
      <c r="I123" s="104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5.75" customHeight="1">
      <c r="A124" s="84">
        <v>121</v>
      </c>
      <c r="B124" s="85" t="s">
        <v>437</v>
      </c>
      <c r="C124" s="85" t="s">
        <v>438</v>
      </c>
      <c r="D124" s="85"/>
      <c r="E124" s="85" t="s">
        <v>231</v>
      </c>
      <c r="F124" s="85" t="s">
        <v>137</v>
      </c>
      <c r="G124" s="85"/>
      <c r="H124" s="85"/>
      <c r="I124" s="99"/>
    </row>
    <row r="125" spans="1:26" ht="15.75" customHeight="1">
      <c r="A125" s="101">
        <v>122</v>
      </c>
      <c r="B125" s="102" t="s">
        <v>19</v>
      </c>
      <c r="C125" s="102" t="s">
        <v>187</v>
      </c>
      <c r="D125" s="101">
        <v>790</v>
      </c>
      <c r="E125" s="102" t="s">
        <v>78</v>
      </c>
      <c r="F125" s="102" t="s">
        <v>137</v>
      </c>
      <c r="G125" s="102"/>
      <c r="H125" s="102"/>
      <c r="I125" s="104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5.75" customHeight="1">
      <c r="A126" s="101">
        <v>123</v>
      </c>
      <c r="B126" s="102" t="s">
        <v>19</v>
      </c>
      <c r="C126" s="102" t="s">
        <v>557</v>
      </c>
      <c r="D126" s="101">
        <v>790</v>
      </c>
      <c r="E126" s="102" t="s">
        <v>78</v>
      </c>
      <c r="F126" s="102" t="s">
        <v>137</v>
      </c>
      <c r="G126" s="102"/>
      <c r="H126" s="102"/>
      <c r="I126" s="104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5.75" customHeight="1">
      <c r="A127" s="84">
        <v>124</v>
      </c>
      <c r="B127" s="85" t="s">
        <v>281</v>
      </c>
      <c r="C127" s="85" t="s">
        <v>502</v>
      </c>
      <c r="D127" s="84">
        <v>17792</v>
      </c>
      <c r="E127" s="85" t="s">
        <v>283</v>
      </c>
      <c r="F127" s="85" t="s">
        <v>137</v>
      </c>
      <c r="G127" s="85"/>
      <c r="H127" s="85"/>
      <c r="I127" s="99"/>
    </row>
    <row r="128" spans="1:26" ht="15.75" customHeight="1">
      <c r="A128" s="84">
        <v>125</v>
      </c>
      <c r="B128" s="85" t="s">
        <v>372</v>
      </c>
      <c r="C128" s="85" t="s">
        <v>373</v>
      </c>
      <c r="D128" s="84">
        <v>8776</v>
      </c>
      <c r="E128" s="85" t="s">
        <v>374</v>
      </c>
      <c r="F128" s="85" t="s">
        <v>137</v>
      </c>
      <c r="G128" s="85"/>
      <c r="H128" s="85"/>
      <c r="I128" s="99"/>
    </row>
    <row r="129" spans="1:9" ht="15.75" customHeight="1">
      <c r="A129" s="84">
        <v>126</v>
      </c>
      <c r="B129" s="85" t="s">
        <v>159</v>
      </c>
      <c r="C129" s="85" t="s">
        <v>160</v>
      </c>
      <c r="D129" s="85"/>
      <c r="E129" s="85" t="s">
        <v>161</v>
      </c>
      <c r="F129" s="85" t="s">
        <v>137</v>
      </c>
      <c r="G129" s="85"/>
      <c r="H129" s="85"/>
      <c r="I129" s="99"/>
    </row>
    <row r="130" spans="1:9" ht="15.75" customHeight="1">
      <c r="A130" s="84">
        <v>127</v>
      </c>
      <c r="B130" s="85" t="s">
        <v>54</v>
      </c>
      <c r="C130" s="85" t="s">
        <v>200</v>
      </c>
      <c r="D130" s="85"/>
      <c r="E130" s="85" t="s">
        <v>56</v>
      </c>
      <c r="F130" s="85" t="s">
        <v>137</v>
      </c>
      <c r="G130" s="85"/>
      <c r="H130" s="85"/>
      <c r="I130" s="99"/>
    </row>
    <row r="131" spans="1:9" ht="15.75" customHeight="1">
      <c r="A131" s="84">
        <v>128</v>
      </c>
      <c r="B131" s="85" t="s">
        <v>482</v>
      </c>
      <c r="C131" s="85" t="s">
        <v>483</v>
      </c>
      <c r="D131" s="85"/>
      <c r="E131" s="85"/>
      <c r="F131" s="85" t="s">
        <v>137</v>
      </c>
      <c r="G131" s="85"/>
      <c r="H131" s="85"/>
      <c r="I131" s="99"/>
    </row>
    <row r="132" spans="1:9" ht="15.75" customHeight="1">
      <c r="A132" s="84">
        <v>129</v>
      </c>
      <c r="B132" s="85" t="s">
        <v>372</v>
      </c>
      <c r="C132" s="85" t="s">
        <v>410</v>
      </c>
      <c r="D132" s="84">
        <v>8776</v>
      </c>
      <c r="E132" s="85" t="s">
        <v>374</v>
      </c>
      <c r="F132" s="85" t="s">
        <v>137</v>
      </c>
      <c r="G132" s="85"/>
      <c r="H132" s="85"/>
      <c r="I132" s="99"/>
    </row>
    <row r="133" spans="1:9" ht="15.75" customHeight="1">
      <c r="A133" s="84">
        <v>130</v>
      </c>
      <c r="B133" s="85" t="s">
        <v>380</v>
      </c>
      <c r="C133" s="85" t="s">
        <v>381</v>
      </c>
      <c r="D133" s="84">
        <v>18457</v>
      </c>
      <c r="E133" s="85" t="s">
        <v>102</v>
      </c>
      <c r="F133" s="85" t="s">
        <v>137</v>
      </c>
      <c r="G133" s="85"/>
      <c r="H133" s="85"/>
      <c r="I133" s="99"/>
    </row>
    <row r="134" spans="1:9" ht="15.75" customHeight="1">
      <c r="A134" s="84">
        <v>131</v>
      </c>
      <c r="B134" s="85" t="s">
        <v>558</v>
      </c>
      <c r="C134" s="85" t="s">
        <v>559</v>
      </c>
      <c r="D134" s="85"/>
      <c r="E134" s="85"/>
      <c r="F134" s="85" t="s">
        <v>137</v>
      </c>
      <c r="G134" s="85"/>
      <c r="H134" s="85"/>
      <c r="I134" s="99"/>
    </row>
    <row r="135" spans="1:9" ht="15.75" customHeight="1">
      <c r="A135" s="84">
        <v>132</v>
      </c>
      <c r="B135" s="85" t="s">
        <v>496</v>
      </c>
      <c r="C135" s="85" t="s">
        <v>497</v>
      </c>
      <c r="D135" s="84">
        <v>19780</v>
      </c>
      <c r="E135" s="85" t="s">
        <v>231</v>
      </c>
      <c r="F135" s="85" t="s">
        <v>137</v>
      </c>
      <c r="G135" s="85"/>
      <c r="H135" s="85"/>
      <c r="I135" s="99"/>
    </row>
    <row r="136" spans="1:9" ht="15.75" customHeight="1">
      <c r="A136" s="84">
        <v>133</v>
      </c>
      <c r="B136" s="85" t="s">
        <v>456</v>
      </c>
      <c r="C136" s="85" t="s">
        <v>457</v>
      </c>
      <c r="D136" s="85"/>
      <c r="E136" s="85" t="s">
        <v>458</v>
      </c>
      <c r="F136" s="85" t="s">
        <v>137</v>
      </c>
      <c r="G136" s="85"/>
      <c r="H136" s="85"/>
      <c r="I136" s="99"/>
    </row>
    <row r="137" spans="1:9" ht="15.75" customHeight="1">
      <c r="A137" s="84">
        <v>134</v>
      </c>
      <c r="B137" s="85" t="s">
        <v>475</v>
      </c>
      <c r="C137" s="85" t="s">
        <v>476</v>
      </c>
      <c r="D137" s="85"/>
      <c r="E137" s="85"/>
      <c r="F137" s="85" t="s">
        <v>137</v>
      </c>
      <c r="G137" s="85"/>
      <c r="H137" s="85"/>
      <c r="I137" s="99"/>
    </row>
    <row r="138" spans="1:9" ht="15.75" customHeight="1">
      <c r="A138" s="84">
        <v>135</v>
      </c>
      <c r="B138" s="85" t="s">
        <v>327</v>
      </c>
      <c r="C138" s="85" t="s">
        <v>467</v>
      </c>
      <c r="D138" s="85"/>
      <c r="E138" s="85"/>
      <c r="F138" s="85" t="s">
        <v>137</v>
      </c>
      <c r="G138" s="85"/>
      <c r="H138" s="85"/>
      <c r="I138" s="99"/>
    </row>
    <row r="139" spans="1:9" ht="15.75" customHeight="1">
      <c r="A139" s="84">
        <v>136</v>
      </c>
      <c r="B139" s="85" t="s">
        <v>560</v>
      </c>
      <c r="C139" s="85" t="s">
        <v>561</v>
      </c>
      <c r="D139" s="85"/>
      <c r="E139" s="85"/>
      <c r="F139" s="85" t="s">
        <v>137</v>
      </c>
      <c r="G139" s="85"/>
      <c r="H139" s="85"/>
      <c r="I139" s="99"/>
    </row>
    <row r="140" spans="1:9" ht="15.75" customHeight="1">
      <c r="A140" s="84">
        <v>137</v>
      </c>
      <c r="B140" s="85" t="s">
        <v>363</v>
      </c>
      <c r="C140" s="85" t="s">
        <v>364</v>
      </c>
      <c r="D140" s="84">
        <v>6812</v>
      </c>
      <c r="E140" s="85" t="s">
        <v>229</v>
      </c>
      <c r="F140" s="85" t="s">
        <v>137</v>
      </c>
      <c r="G140" s="93"/>
      <c r="H140" s="93"/>
      <c r="I140" s="99"/>
    </row>
    <row r="141" spans="1:9" ht="15.75" customHeight="1">
      <c r="A141" s="93"/>
      <c r="B141" s="93"/>
      <c r="C141" s="93"/>
      <c r="D141" s="93"/>
      <c r="E141" s="93"/>
      <c r="F141" s="93"/>
      <c r="G141" s="93"/>
      <c r="H141" s="93"/>
      <c r="I141" s="99"/>
    </row>
    <row r="142" spans="1:9" ht="15.75" customHeight="1">
      <c r="A142" s="93"/>
      <c r="B142" s="93"/>
      <c r="C142" s="93"/>
      <c r="D142" s="93"/>
      <c r="E142" s="93"/>
      <c r="F142" s="93"/>
      <c r="G142" s="93"/>
      <c r="H142" s="93"/>
      <c r="I142" s="99"/>
    </row>
    <row r="143" spans="1:9" ht="15.75" customHeight="1">
      <c r="A143" s="93"/>
      <c r="B143" s="93"/>
      <c r="C143" s="93"/>
      <c r="D143" s="93"/>
      <c r="E143" s="93"/>
      <c r="F143" s="93"/>
      <c r="G143" s="93"/>
      <c r="H143" s="93"/>
      <c r="I143" s="99"/>
    </row>
    <row r="144" spans="1:9" ht="15.75" customHeight="1">
      <c r="A144" s="93"/>
      <c r="B144" s="93"/>
      <c r="C144" s="93"/>
      <c r="D144" s="93"/>
      <c r="E144" s="93"/>
      <c r="F144" s="93"/>
      <c r="G144" s="93"/>
      <c r="H144" s="93"/>
      <c r="I144" s="99"/>
    </row>
    <row r="145" spans="1:9" ht="15.75" customHeight="1">
      <c r="A145" s="93"/>
      <c r="B145" s="93"/>
      <c r="C145" s="93"/>
      <c r="D145" s="93"/>
      <c r="E145" s="93"/>
      <c r="F145" s="93"/>
      <c r="G145" s="93"/>
      <c r="H145" s="93"/>
      <c r="I145" s="99"/>
    </row>
    <row r="146" spans="1:9" ht="15.75" customHeight="1">
      <c r="A146" s="93"/>
      <c r="B146" s="93"/>
      <c r="C146" s="93"/>
      <c r="D146" s="93"/>
      <c r="E146" s="93"/>
      <c r="F146" s="93"/>
      <c r="G146" s="93"/>
      <c r="H146" s="93"/>
      <c r="I146" s="99"/>
    </row>
    <row r="147" spans="1:9" ht="15.75" customHeight="1">
      <c r="A147" s="93"/>
      <c r="B147" s="93"/>
      <c r="C147" s="93"/>
      <c r="D147" s="93"/>
      <c r="E147" s="93"/>
      <c r="F147" s="93"/>
      <c r="G147" s="93"/>
      <c r="H147" s="93"/>
      <c r="I147" s="99"/>
    </row>
    <row r="148" spans="1:9" ht="15.75" customHeight="1">
      <c r="A148" s="93"/>
      <c r="B148" s="93"/>
      <c r="C148" s="93"/>
      <c r="D148" s="93"/>
      <c r="E148" s="93"/>
      <c r="F148" s="93"/>
      <c r="G148" s="93"/>
      <c r="H148" s="93"/>
      <c r="I148" s="99"/>
    </row>
    <row r="149" spans="1:9" ht="15.75" customHeight="1">
      <c r="A149" s="93"/>
      <c r="B149" s="93"/>
      <c r="C149" s="93"/>
      <c r="D149" s="93"/>
      <c r="E149" s="93"/>
      <c r="F149" s="93"/>
      <c r="G149" s="93"/>
      <c r="H149" s="93"/>
      <c r="I149" s="99"/>
    </row>
    <row r="150" spans="1:9" ht="15.75" customHeight="1">
      <c r="A150" s="93"/>
      <c r="B150" s="93"/>
      <c r="C150" s="93"/>
      <c r="D150" s="93"/>
      <c r="E150" s="93"/>
      <c r="F150" s="93"/>
      <c r="G150" s="93"/>
      <c r="H150" s="93"/>
      <c r="I150" s="99"/>
    </row>
    <row r="151" spans="1:9" ht="15.75" customHeight="1">
      <c r="A151" s="93"/>
      <c r="B151" s="93"/>
      <c r="C151" s="93"/>
      <c r="D151" s="93"/>
      <c r="E151" s="93"/>
      <c r="F151" s="93"/>
      <c r="G151" s="93"/>
      <c r="H151" s="93"/>
      <c r="I151" s="99"/>
    </row>
    <row r="152" spans="1:9" ht="15.75" customHeight="1">
      <c r="A152" s="93"/>
      <c r="B152" s="93"/>
      <c r="C152" s="93"/>
      <c r="D152" s="93"/>
      <c r="E152" s="93"/>
      <c r="F152" s="93"/>
      <c r="G152" s="93"/>
      <c r="H152" s="93"/>
      <c r="I152" s="99"/>
    </row>
    <row r="153" spans="1:9" ht="15.75" customHeight="1">
      <c r="A153" s="93"/>
      <c r="B153" s="93"/>
      <c r="C153" s="93"/>
      <c r="D153" s="93"/>
      <c r="E153" s="93"/>
      <c r="F153" s="93"/>
      <c r="G153" s="93"/>
      <c r="H153" s="93"/>
      <c r="I153" s="99"/>
    </row>
    <row r="154" spans="1:9" ht="15.75" customHeight="1">
      <c r="A154" s="93"/>
      <c r="B154" s="93"/>
      <c r="C154" s="93"/>
      <c r="D154" s="93"/>
      <c r="E154" s="93"/>
      <c r="F154" s="93"/>
      <c r="G154" s="93"/>
      <c r="H154" s="93"/>
      <c r="I154" s="99"/>
    </row>
    <row r="155" spans="1:9" ht="15.75" customHeight="1">
      <c r="A155" s="93"/>
      <c r="B155" s="93"/>
      <c r="C155" s="93"/>
      <c r="D155" s="93"/>
      <c r="E155" s="93"/>
      <c r="F155" s="93"/>
      <c r="G155" s="93"/>
      <c r="H155" s="93"/>
      <c r="I155" s="99"/>
    </row>
    <row r="156" spans="1:9" ht="15.75" customHeight="1">
      <c r="A156" s="93"/>
      <c r="B156" s="93"/>
      <c r="C156" s="93"/>
      <c r="D156" s="93"/>
      <c r="E156" s="93"/>
      <c r="F156" s="93"/>
      <c r="G156" s="93"/>
      <c r="H156" s="93"/>
      <c r="I156" s="99"/>
    </row>
    <row r="157" spans="1:9" ht="15.75" customHeight="1">
      <c r="A157" s="93"/>
      <c r="B157" s="93"/>
      <c r="C157" s="93"/>
      <c r="D157" s="93"/>
      <c r="E157" s="93"/>
      <c r="F157" s="93"/>
      <c r="G157" s="93"/>
      <c r="H157" s="93"/>
      <c r="I157" s="99"/>
    </row>
    <row r="158" spans="1:9" ht="15.75" customHeight="1">
      <c r="A158" s="93"/>
      <c r="B158" s="93"/>
      <c r="C158" s="93"/>
      <c r="D158" s="93"/>
      <c r="E158" s="93"/>
      <c r="F158" s="93"/>
      <c r="G158" s="93"/>
      <c r="H158" s="93"/>
      <c r="I158" s="99"/>
    </row>
    <row r="159" spans="1:9" ht="15.75" customHeight="1">
      <c r="A159" s="93"/>
      <c r="B159" s="93"/>
      <c r="C159" s="93"/>
      <c r="D159" s="93"/>
      <c r="E159" s="93"/>
      <c r="F159" s="93"/>
      <c r="G159" s="93"/>
      <c r="H159" s="93"/>
      <c r="I159" s="99"/>
    </row>
    <row r="160" spans="1:9" ht="15.75" customHeight="1">
      <c r="A160" s="93"/>
      <c r="B160" s="93"/>
      <c r="C160" s="93"/>
      <c r="D160" s="93"/>
      <c r="E160" s="93"/>
      <c r="F160" s="93"/>
      <c r="G160" s="93"/>
      <c r="H160" s="93"/>
      <c r="I160" s="99"/>
    </row>
    <row r="161" spans="1:9" ht="15.75" customHeight="1">
      <c r="A161" s="93"/>
      <c r="B161" s="93"/>
      <c r="C161" s="93"/>
      <c r="D161" s="93"/>
      <c r="E161" s="93"/>
      <c r="F161" s="93"/>
      <c r="G161" s="93"/>
      <c r="H161" s="93"/>
      <c r="I161" s="99"/>
    </row>
    <row r="162" spans="1:9" ht="15.75" customHeight="1">
      <c r="A162" s="111"/>
      <c r="B162" s="93"/>
      <c r="C162" s="93"/>
      <c r="D162" s="93"/>
      <c r="E162" s="93"/>
      <c r="F162" s="93"/>
      <c r="G162" s="93"/>
      <c r="H162" s="93"/>
      <c r="I162" s="99"/>
    </row>
    <row r="163" spans="1:9" ht="15.75" customHeight="1">
      <c r="A163" s="93"/>
      <c r="B163" s="93"/>
      <c r="C163" s="93"/>
      <c r="D163" s="93"/>
      <c r="E163" s="93"/>
      <c r="F163" s="93"/>
      <c r="G163" s="93"/>
      <c r="H163" s="93"/>
      <c r="I163" s="99"/>
    </row>
    <row r="164" spans="1:9" ht="15.75" customHeight="1">
      <c r="A164" s="93"/>
      <c r="B164" s="93"/>
      <c r="C164" s="93"/>
      <c r="D164" s="93"/>
      <c r="E164" s="93"/>
      <c r="F164" s="93"/>
      <c r="G164" s="93"/>
      <c r="H164" s="93"/>
      <c r="I164" s="99"/>
    </row>
    <row r="165" spans="1:9" ht="15.75" customHeight="1">
      <c r="A165" s="93"/>
      <c r="B165" s="93"/>
      <c r="C165" s="93"/>
      <c r="D165" s="93"/>
      <c r="E165" s="93"/>
      <c r="F165" s="93"/>
      <c r="G165" s="93"/>
      <c r="H165" s="93"/>
      <c r="I165" s="99"/>
    </row>
    <row r="166" spans="1:9" ht="15.75" customHeight="1">
      <c r="A166" s="93"/>
      <c r="B166" s="93"/>
      <c r="C166" s="93"/>
      <c r="D166" s="93"/>
      <c r="E166" s="93"/>
      <c r="F166" s="93"/>
      <c r="G166" s="93"/>
      <c r="H166" s="93"/>
      <c r="I166" s="99"/>
    </row>
    <row r="167" spans="1:9" ht="15.75" customHeight="1">
      <c r="A167" s="111"/>
      <c r="B167" s="93"/>
      <c r="C167" s="93"/>
      <c r="D167" s="93"/>
      <c r="E167" s="93"/>
      <c r="F167" s="93"/>
      <c r="G167" s="93"/>
      <c r="H167" s="93"/>
      <c r="I167" s="99"/>
    </row>
    <row r="168" spans="1:9" ht="15.75" customHeight="1">
      <c r="A168" s="93"/>
      <c r="B168" s="93"/>
      <c r="C168" s="93"/>
      <c r="D168" s="93"/>
      <c r="E168" s="93"/>
      <c r="F168" s="93"/>
      <c r="G168" s="93"/>
      <c r="H168" s="93"/>
      <c r="I168" s="99"/>
    </row>
    <row r="169" spans="1:9" ht="15.75" customHeight="1">
      <c r="A169" s="93"/>
      <c r="B169" s="93"/>
      <c r="C169" s="93"/>
      <c r="D169" s="93"/>
      <c r="E169" s="93"/>
      <c r="F169" s="93"/>
      <c r="G169" s="93"/>
      <c r="H169" s="93"/>
      <c r="I169" s="99"/>
    </row>
    <row r="170" spans="1:9" ht="15.75" customHeight="1">
      <c r="A170" s="93"/>
      <c r="B170" s="93"/>
      <c r="C170" s="93"/>
      <c r="D170" s="93"/>
      <c r="E170" s="93"/>
      <c r="F170" s="93"/>
      <c r="G170" s="93"/>
      <c r="H170" s="93"/>
      <c r="I170" s="99"/>
    </row>
    <row r="171" spans="1:9" ht="15.75" customHeight="1">
      <c r="A171" s="93"/>
      <c r="B171" s="93"/>
      <c r="C171" s="93"/>
      <c r="D171" s="93"/>
      <c r="E171" s="93"/>
      <c r="F171" s="93"/>
      <c r="G171" s="93"/>
      <c r="H171" s="93"/>
      <c r="I171" s="99"/>
    </row>
    <row r="172" spans="1:9" ht="15.75" customHeight="1">
      <c r="A172" s="111"/>
      <c r="B172" s="93"/>
      <c r="C172" s="93"/>
      <c r="D172" s="93"/>
      <c r="E172" s="93"/>
      <c r="F172" s="93"/>
      <c r="G172" s="93"/>
      <c r="H172" s="93"/>
      <c r="I172" s="99"/>
    </row>
    <row r="173" spans="1:9" ht="15.75" customHeight="1">
      <c r="A173" s="93"/>
      <c r="B173" s="93"/>
      <c r="C173" s="93"/>
      <c r="D173" s="93"/>
      <c r="E173" s="93"/>
      <c r="F173" s="93"/>
      <c r="G173" s="93"/>
      <c r="H173" s="93"/>
      <c r="I173" s="99"/>
    </row>
    <row r="174" spans="1:9" ht="15.75" customHeight="1">
      <c r="A174" s="93"/>
      <c r="B174" s="93"/>
      <c r="C174" s="93"/>
      <c r="D174" s="93"/>
      <c r="E174" s="93"/>
      <c r="F174" s="93"/>
      <c r="G174" s="93"/>
      <c r="H174" s="93"/>
      <c r="I174" s="99"/>
    </row>
    <row r="175" spans="1:9" ht="15.75" customHeight="1">
      <c r="A175" s="93"/>
      <c r="B175" s="93"/>
      <c r="C175" s="93"/>
      <c r="D175" s="93"/>
      <c r="E175" s="93"/>
      <c r="F175" s="93"/>
      <c r="G175" s="93"/>
      <c r="H175" s="93"/>
      <c r="I175" s="99"/>
    </row>
    <row r="176" spans="1:9" ht="15.75" customHeight="1">
      <c r="A176" s="93"/>
      <c r="B176" s="93"/>
      <c r="C176" s="93"/>
      <c r="D176" s="93"/>
      <c r="E176" s="93"/>
      <c r="F176" s="93"/>
      <c r="G176" s="93"/>
      <c r="H176" s="93"/>
      <c r="I176" s="99"/>
    </row>
    <row r="177" spans="1:9" ht="15.75" customHeight="1">
      <c r="A177" s="111"/>
      <c r="B177" s="93"/>
      <c r="C177" s="93"/>
      <c r="D177" s="93"/>
      <c r="E177" s="93"/>
      <c r="F177" s="93"/>
      <c r="G177" s="93"/>
      <c r="H177" s="93"/>
      <c r="I177" s="99"/>
    </row>
    <row r="178" spans="1:9" ht="15.75" customHeight="1">
      <c r="A178" s="93"/>
      <c r="B178" s="93"/>
      <c r="C178" s="93"/>
      <c r="D178" s="93"/>
      <c r="E178" s="93"/>
      <c r="F178" s="93"/>
      <c r="G178" s="93"/>
      <c r="H178" s="93"/>
      <c r="I178" s="99"/>
    </row>
    <row r="179" spans="1:9" ht="15.75" customHeight="1">
      <c r="A179" s="93"/>
      <c r="B179" s="93"/>
      <c r="C179" s="93"/>
      <c r="D179" s="93"/>
      <c r="E179" s="93"/>
      <c r="F179" s="93"/>
      <c r="G179" s="93"/>
      <c r="H179" s="93"/>
      <c r="I179" s="99"/>
    </row>
    <row r="180" spans="1:9" ht="15.75" customHeight="1">
      <c r="A180" s="93"/>
      <c r="B180" s="93"/>
      <c r="C180" s="93"/>
      <c r="D180" s="93"/>
      <c r="E180" s="93"/>
      <c r="F180" s="93"/>
      <c r="G180" s="93"/>
      <c r="H180" s="93"/>
      <c r="I180" s="99"/>
    </row>
    <row r="181" spans="1:9" ht="15.75" customHeight="1">
      <c r="A181" s="93"/>
      <c r="B181" s="93"/>
      <c r="C181" s="93"/>
      <c r="D181" s="93"/>
      <c r="E181" s="93"/>
      <c r="F181" s="93"/>
      <c r="G181" s="93"/>
      <c r="H181" s="93"/>
      <c r="I181" s="99"/>
    </row>
    <row r="182" spans="1:9" ht="15.75" customHeight="1">
      <c r="A182" s="93"/>
      <c r="B182" s="93"/>
      <c r="C182" s="93"/>
      <c r="D182" s="93"/>
      <c r="E182" s="93"/>
      <c r="F182" s="93"/>
      <c r="G182" s="93"/>
      <c r="H182" s="93"/>
      <c r="I182" s="99"/>
    </row>
    <row r="183" spans="1:9" ht="15.75" customHeight="1">
      <c r="A183" s="93"/>
      <c r="B183" s="93"/>
      <c r="C183" s="93"/>
      <c r="D183" s="93"/>
      <c r="E183" s="93"/>
      <c r="F183" s="93"/>
      <c r="G183" s="93"/>
      <c r="H183" s="93"/>
      <c r="I183" s="99"/>
    </row>
    <row r="184" spans="1:9" ht="15.75" customHeight="1">
      <c r="A184" s="93"/>
      <c r="B184" s="93"/>
      <c r="C184" s="93"/>
      <c r="D184" s="93"/>
      <c r="E184" s="93"/>
      <c r="F184" s="93"/>
      <c r="G184" s="93"/>
      <c r="H184" s="93"/>
      <c r="I184" s="99"/>
    </row>
    <row r="185" spans="1:9" ht="15.75" customHeight="1">
      <c r="A185" s="93"/>
      <c r="B185" s="93"/>
      <c r="C185" s="93"/>
      <c r="D185" s="93"/>
      <c r="E185" s="93"/>
      <c r="F185" s="93"/>
      <c r="G185" s="93"/>
      <c r="H185" s="93"/>
      <c r="I185" s="99"/>
    </row>
    <row r="186" spans="1:9" ht="15.75" customHeight="1">
      <c r="A186" s="93"/>
      <c r="B186" s="93"/>
      <c r="C186" s="93"/>
      <c r="D186" s="93"/>
      <c r="E186" s="93"/>
      <c r="F186" s="93"/>
      <c r="G186" s="93"/>
      <c r="H186" s="93"/>
      <c r="I186" s="99"/>
    </row>
    <row r="187" spans="1:9" ht="15.75" customHeight="1">
      <c r="A187" s="93"/>
      <c r="B187" s="93"/>
      <c r="C187" s="93"/>
      <c r="D187" s="93"/>
      <c r="E187" s="93"/>
      <c r="F187" s="93"/>
      <c r="G187" s="93"/>
      <c r="H187" s="93"/>
      <c r="I187" s="99"/>
    </row>
    <row r="188" spans="1:9" ht="15.75" customHeight="1">
      <c r="A188" s="111"/>
      <c r="B188" s="93"/>
      <c r="C188" s="93"/>
      <c r="D188" s="93"/>
      <c r="E188" s="93"/>
      <c r="F188" s="93"/>
      <c r="G188" s="93"/>
      <c r="H188" s="93"/>
      <c r="I188" s="99"/>
    </row>
    <row r="189" spans="1:9" ht="15.75" customHeight="1">
      <c r="A189" s="93"/>
      <c r="B189" s="93"/>
      <c r="C189" s="93"/>
      <c r="D189" s="93"/>
      <c r="E189" s="93"/>
      <c r="F189" s="93"/>
      <c r="G189" s="93"/>
      <c r="H189" s="93"/>
      <c r="I189" s="99"/>
    </row>
    <row r="190" spans="1:9" ht="15.75" customHeight="1">
      <c r="A190" s="93"/>
      <c r="B190" s="93"/>
      <c r="C190" s="93"/>
      <c r="D190" s="93"/>
      <c r="E190" s="93"/>
      <c r="F190" s="93"/>
      <c r="G190" s="93"/>
      <c r="H190" s="93"/>
      <c r="I190" s="99"/>
    </row>
    <row r="191" spans="1:9" ht="15.75" customHeight="1">
      <c r="A191" s="93"/>
      <c r="B191" s="93"/>
      <c r="C191" s="93"/>
      <c r="D191" s="93"/>
      <c r="E191" s="93"/>
      <c r="F191" s="93"/>
      <c r="G191" s="93"/>
      <c r="H191" s="93"/>
      <c r="I191" s="99"/>
    </row>
    <row r="192" spans="1:9" ht="15.75" customHeight="1">
      <c r="A192" s="93"/>
      <c r="B192" s="93"/>
      <c r="C192" s="93"/>
      <c r="D192" s="93"/>
      <c r="E192" s="93"/>
      <c r="F192" s="93"/>
      <c r="G192" s="93"/>
      <c r="H192" s="93"/>
      <c r="I192" s="99"/>
    </row>
    <row r="193" spans="1:9" ht="15.75" customHeight="1">
      <c r="A193" s="93"/>
      <c r="B193" s="93"/>
      <c r="C193" s="93"/>
      <c r="D193" s="93"/>
      <c r="E193" s="93"/>
      <c r="F193" s="93"/>
      <c r="G193" s="93"/>
      <c r="H193" s="93"/>
      <c r="I193" s="99"/>
    </row>
    <row r="194" spans="1:9" ht="15.75" customHeight="1">
      <c r="A194" s="93"/>
      <c r="B194" s="93"/>
      <c r="C194" s="93"/>
      <c r="D194" s="93"/>
      <c r="E194" s="93"/>
      <c r="F194" s="93"/>
      <c r="G194" s="93"/>
      <c r="H194" s="93"/>
      <c r="I194" s="99"/>
    </row>
    <row r="195" spans="1:9" ht="15.75" customHeight="1">
      <c r="A195" s="93"/>
      <c r="B195" s="93"/>
      <c r="C195" s="93"/>
      <c r="D195" s="93"/>
      <c r="E195" s="93"/>
      <c r="F195" s="93"/>
      <c r="G195" s="93"/>
      <c r="H195" s="93"/>
      <c r="I195" s="99"/>
    </row>
    <row r="196" spans="1:9" ht="15.75" customHeight="1">
      <c r="A196" s="93"/>
      <c r="B196" s="93"/>
      <c r="C196" s="93"/>
      <c r="D196" s="93"/>
      <c r="E196" s="93"/>
      <c r="F196" s="93"/>
      <c r="G196" s="93"/>
      <c r="H196" s="93"/>
      <c r="I196" s="99"/>
    </row>
    <row r="197" spans="1:9" ht="15.75" customHeight="1">
      <c r="A197" s="93"/>
      <c r="B197" s="93"/>
      <c r="C197" s="93"/>
      <c r="D197" s="93"/>
      <c r="E197" s="93"/>
      <c r="F197" s="93"/>
      <c r="G197" s="93"/>
      <c r="H197" s="93"/>
      <c r="I197" s="99"/>
    </row>
    <row r="198" spans="1:9" ht="15.75" customHeight="1">
      <c r="A198" s="93"/>
      <c r="B198" s="93"/>
      <c r="C198" s="93"/>
      <c r="D198" s="93"/>
      <c r="E198" s="93"/>
      <c r="F198" s="93"/>
      <c r="G198" s="93"/>
      <c r="H198" s="93"/>
      <c r="I198" s="99"/>
    </row>
    <row r="199" spans="1:9" ht="15.75" customHeight="1">
      <c r="A199" s="111"/>
      <c r="B199" s="93"/>
      <c r="C199" s="93"/>
      <c r="D199" s="93"/>
      <c r="E199" s="93"/>
      <c r="F199" s="93"/>
      <c r="G199" s="93"/>
      <c r="H199" s="93"/>
      <c r="I199" s="99"/>
    </row>
    <row r="200" spans="1:9" ht="15.75" customHeight="1">
      <c r="A200" s="93"/>
      <c r="B200" s="93"/>
      <c r="C200" s="93"/>
      <c r="D200" s="93"/>
      <c r="E200" s="93"/>
      <c r="F200" s="93"/>
      <c r="G200" s="93"/>
      <c r="H200" s="93"/>
      <c r="I200" s="99"/>
    </row>
    <row r="201" spans="1:9" ht="15.75" customHeight="1">
      <c r="A201" s="93"/>
      <c r="B201" s="93"/>
      <c r="C201" s="93"/>
      <c r="D201" s="93"/>
      <c r="E201" s="93"/>
      <c r="F201" s="93"/>
      <c r="G201" s="93"/>
      <c r="H201" s="93"/>
      <c r="I201" s="99"/>
    </row>
    <row r="202" spans="1:9" ht="15.75" customHeight="1">
      <c r="A202" s="93"/>
      <c r="B202" s="93"/>
      <c r="C202" s="93"/>
      <c r="D202" s="93"/>
      <c r="E202" s="93"/>
      <c r="F202" s="93"/>
      <c r="G202" s="93"/>
      <c r="H202" s="93"/>
      <c r="I202" s="99"/>
    </row>
    <row r="203" spans="1:9" ht="15.75" customHeight="1">
      <c r="A203" s="93"/>
      <c r="B203" s="93"/>
      <c r="C203" s="93"/>
      <c r="D203" s="93"/>
      <c r="E203" s="93"/>
      <c r="F203" s="93"/>
      <c r="G203" s="93"/>
      <c r="H203" s="93"/>
      <c r="I203" s="99"/>
    </row>
    <row r="204" spans="1:9" ht="15.75" customHeight="1">
      <c r="A204" s="111"/>
      <c r="B204" s="93"/>
      <c r="C204" s="93"/>
      <c r="D204" s="93"/>
      <c r="E204" s="93"/>
      <c r="F204" s="93"/>
      <c r="G204" s="93"/>
      <c r="H204" s="93"/>
      <c r="I204" s="99"/>
    </row>
    <row r="205" spans="1:9" ht="15.75" customHeight="1">
      <c r="A205" s="93"/>
      <c r="B205" s="93"/>
      <c r="C205" s="93"/>
      <c r="D205" s="93"/>
      <c r="E205" s="93"/>
      <c r="F205" s="93"/>
      <c r="G205" s="93"/>
      <c r="H205" s="93"/>
      <c r="I205" s="99"/>
    </row>
    <row r="206" spans="1:9" ht="15.75" customHeight="1">
      <c r="A206" s="93"/>
      <c r="B206" s="93"/>
      <c r="C206" s="93"/>
      <c r="D206" s="93"/>
      <c r="E206" s="93"/>
      <c r="F206" s="93"/>
      <c r="G206" s="93"/>
      <c r="H206" s="93"/>
      <c r="I206" s="99"/>
    </row>
    <row r="207" spans="1:9" ht="15.75" customHeight="1">
      <c r="A207" s="93"/>
      <c r="B207" s="93"/>
      <c r="C207" s="93"/>
      <c r="D207" s="93"/>
      <c r="E207" s="93"/>
      <c r="F207" s="93"/>
      <c r="G207" s="93"/>
      <c r="H207" s="93"/>
      <c r="I207" s="99"/>
    </row>
    <row r="208" spans="1:9" ht="15.75" customHeight="1">
      <c r="A208" s="93"/>
      <c r="B208" s="93"/>
      <c r="C208" s="93"/>
      <c r="D208" s="93"/>
      <c r="E208" s="93"/>
      <c r="F208" s="93"/>
      <c r="G208" s="93"/>
      <c r="H208" s="93"/>
      <c r="I208" s="99"/>
    </row>
    <row r="209" spans="1:9" ht="15.75" customHeight="1">
      <c r="A209" s="111"/>
      <c r="B209" s="93"/>
      <c r="C209" s="93"/>
      <c r="D209" s="93"/>
      <c r="E209" s="93"/>
      <c r="F209" s="93"/>
      <c r="G209" s="93"/>
      <c r="H209" s="93"/>
      <c r="I209" s="99"/>
    </row>
    <row r="210" spans="1:9" ht="15.75" customHeight="1">
      <c r="A210" s="93"/>
      <c r="B210" s="93"/>
      <c r="C210" s="93"/>
      <c r="D210" s="93"/>
      <c r="E210" s="93"/>
      <c r="F210" s="93"/>
      <c r="G210" s="93"/>
      <c r="H210" s="93"/>
      <c r="I210" s="99"/>
    </row>
    <row r="211" spans="1:9" ht="15.75" customHeight="1">
      <c r="A211" s="93"/>
      <c r="B211" s="93"/>
      <c r="C211" s="93"/>
      <c r="D211" s="93"/>
      <c r="E211" s="93"/>
      <c r="F211" s="93"/>
      <c r="G211" s="93"/>
      <c r="H211" s="93"/>
      <c r="I211" s="99"/>
    </row>
    <row r="212" spans="1:9" ht="15.75" customHeight="1">
      <c r="A212" s="93"/>
      <c r="B212" s="93"/>
      <c r="C212" s="93"/>
      <c r="D212" s="93"/>
      <c r="E212" s="93"/>
      <c r="F212" s="93"/>
      <c r="G212" s="93"/>
      <c r="H212" s="93"/>
      <c r="I212" s="99"/>
    </row>
    <row r="213" spans="1:9" ht="15.75" customHeight="1">
      <c r="A213" s="93"/>
      <c r="B213" s="93"/>
      <c r="C213" s="93"/>
      <c r="D213" s="93"/>
      <c r="E213" s="93"/>
      <c r="F213" s="93"/>
      <c r="G213" s="93"/>
      <c r="H213" s="93"/>
      <c r="I213" s="99"/>
    </row>
    <row r="214" spans="1:9" ht="15.75" customHeight="1">
      <c r="A214" s="111"/>
      <c r="B214" s="93"/>
      <c r="C214" s="93"/>
      <c r="D214" s="93"/>
      <c r="E214" s="93"/>
      <c r="F214" s="93"/>
      <c r="G214" s="93"/>
      <c r="H214" s="93"/>
      <c r="I214" s="99"/>
    </row>
    <row r="215" spans="1:9" ht="15.75" customHeight="1">
      <c r="A215" s="93"/>
      <c r="B215" s="93"/>
      <c r="C215" s="93"/>
      <c r="D215" s="93"/>
      <c r="E215" s="93"/>
      <c r="F215" s="93"/>
      <c r="G215" s="93"/>
      <c r="H215" s="93"/>
      <c r="I215" s="99"/>
    </row>
    <row r="216" spans="1:9" ht="15.75" customHeight="1">
      <c r="A216" s="93"/>
      <c r="B216" s="93"/>
      <c r="C216" s="93"/>
      <c r="D216" s="93"/>
      <c r="E216" s="93"/>
      <c r="F216" s="93"/>
      <c r="G216" s="93"/>
      <c r="H216" s="93"/>
      <c r="I216" s="99"/>
    </row>
    <row r="217" spans="1:9" ht="15.75" customHeight="1">
      <c r="A217" s="93"/>
      <c r="B217" s="93"/>
      <c r="C217" s="93"/>
      <c r="D217" s="93"/>
      <c r="E217" s="93"/>
      <c r="F217" s="93"/>
      <c r="G217" s="93"/>
      <c r="H217" s="93"/>
      <c r="I217" s="99"/>
    </row>
    <row r="218" spans="1:9" ht="15.75" customHeight="1">
      <c r="A218" s="93"/>
      <c r="B218" s="93"/>
      <c r="C218" s="93"/>
      <c r="D218" s="93"/>
      <c r="E218" s="93"/>
      <c r="F218" s="93"/>
      <c r="G218" s="93"/>
      <c r="H218" s="93"/>
      <c r="I218" s="99"/>
    </row>
    <row r="219" spans="1:9" ht="15.75" customHeight="1">
      <c r="A219" s="93"/>
      <c r="B219" s="93"/>
      <c r="C219" s="93"/>
      <c r="D219" s="93"/>
      <c r="E219" s="93"/>
      <c r="F219" s="93"/>
      <c r="G219" s="93"/>
      <c r="H219" s="93"/>
      <c r="I219" s="99"/>
    </row>
    <row r="220" spans="1:9" ht="15.75" customHeight="1">
      <c r="A220" s="93"/>
      <c r="B220" s="93"/>
      <c r="C220" s="93"/>
      <c r="D220" s="93"/>
      <c r="E220" s="93"/>
      <c r="F220" s="93"/>
      <c r="G220" s="93"/>
      <c r="H220" s="93"/>
      <c r="I220" s="99"/>
    </row>
    <row r="221" spans="1:9" ht="15.75" customHeight="1">
      <c r="A221" s="93"/>
      <c r="B221" s="93"/>
      <c r="C221" s="93"/>
      <c r="D221" s="93"/>
      <c r="E221" s="93"/>
      <c r="F221" s="93"/>
      <c r="G221" s="93"/>
      <c r="H221" s="93"/>
      <c r="I221" s="99"/>
    </row>
    <row r="222" spans="1:9" ht="15.75" customHeight="1">
      <c r="A222" s="93"/>
      <c r="B222" s="93"/>
      <c r="C222" s="93"/>
      <c r="D222" s="93"/>
      <c r="E222" s="93"/>
      <c r="F222" s="93"/>
      <c r="G222" s="93"/>
      <c r="H222" s="93"/>
      <c r="I222" s="99"/>
    </row>
    <row r="223" spans="1:9" ht="15.75" customHeight="1">
      <c r="A223" s="93"/>
      <c r="B223" s="93"/>
      <c r="C223" s="93"/>
      <c r="D223" s="93"/>
      <c r="E223" s="93"/>
      <c r="F223" s="93"/>
      <c r="G223" s="93"/>
      <c r="H223" s="93"/>
      <c r="I223" s="99"/>
    </row>
    <row r="224" spans="1:9" ht="15.75" customHeight="1">
      <c r="A224" s="93"/>
      <c r="B224" s="93"/>
      <c r="C224" s="93"/>
      <c r="D224" s="93"/>
      <c r="E224" s="93"/>
      <c r="F224" s="93"/>
      <c r="G224" s="93"/>
      <c r="H224" s="93"/>
      <c r="I224" s="99"/>
    </row>
    <row r="225" spans="1:9" ht="15.75" customHeight="1">
      <c r="A225" s="111"/>
      <c r="B225" s="93"/>
      <c r="C225" s="93"/>
      <c r="D225" s="93"/>
      <c r="E225" s="93"/>
      <c r="F225" s="93"/>
      <c r="G225" s="93"/>
      <c r="H225" s="93"/>
      <c r="I225" s="99"/>
    </row>
    <row r="226" spans="1:9" ht="15.75" customHeight="1">
      <c r="A226" s="93"/>
      <c r="B226" s="93"/>
      <c r="C226" s="93"/>
      <c r="D226" s="93"/>
      <c r="E226" s="93"/>
      <c r="F226" s="93"/>
      <c r="G226" s="93"/>
      <c r="H226" s="93"/>
      <c r="I226" s="99"/>
    </row>
    <row r="227" spans="1:9" ht="15.75" customHeight="1">
      <c r="A227" s="93"/>
      <c r="B227" s="93"/>
      <c r="C227" s="93"/>
      <c r="D227" s="93"/>
      <c r="E227" s="93"/>
      <c r="F227" s="93"/>
      <c r="G227" s="93"/>
      <c r="H227" s="93"/>
      <c r="I227" s="99"/>
    </row>
    <row r="228" spans="1:9" ht="15.75" customHeight="1">
      <c r="A228" s="93"/>
      <c r="B228" s="93"/>
      <c r="C228" s="93"/>
      <c r="D228" s="93"/>
      <c r="E228" s="93"/>
      <c r="F228" s="93"/>
      <c r="G228" s="93"/>
      <c r="H228" s="93"/>
      <c r="I228" s="99"/>
    </row>
    <row r="229" spans="1:9" ht="15.75" customHeight="1">
      <c r="A229" s="93"/>
      <c r="B229" s="93"/>
      <c r="C229" s="93"/>
      <c r="D229" s="93"/>
      <c r="E229" s="93"/>
      <c r="F229" s="93"/>
      <c r="G229" s="93"/>
      <c r="H229" s="93"/>
      <c r="I229" s="99"/>
    </row>
    <row r="230" spans="1:9" ht="15.75" customHeight="1">
      <c r="A230" s="111"/>
      <c r="B230" s="93"/>
      <c r="C230" s="93"/>
      <c r="D230" s="93"/>
      <c r="E230" s="93"/>
      <c r="F230" s="93"/>
      <c r="G230" s="93"/>
      <c r="H230" s="93"/>
      <c r="I230" s="99"/>
    </row>
    <row r="231" spans="1:9" ht="15.75" customHeight="1">
      <c r="A231" s="93"/>
      <c r="B231" s="93"/>
      <c r="C231" s="93"/>
      <c r="D231" s="93"/>
      <c r="E231" s="93"/>
      <c r="F231" s="93"/>
      <c r="G231" s="93"/>
      <c r="H231" s="93"/>
      <c r="I231" s="99"/>
    </row>
    <row r="232" spans="1:9" ht="15.75" customHeight="1">
      <c r="A232" s="93"/>
      <c r="B232" s="93"/>
      <c r="C232" s="93"/>
      <c r="D232" s="93"/>
      <c r="E232" s="93"/>
      <c r="F232" s="93"/>
      <c r="G232" s="93"/>
      <c r="H232" s="93"/>
      <c r="I232" s="99"/>
    </row>
    <row r="233" spans="1:9" ht="15.75" customHeight="1">
      <c r="A233" s="93"/>
      <c r="B233" s="93"/>
      <c r="C233" s="93"/>
      <c r="D233" s="93"/>
      <c r="E233" s="93"/>
      <c r="F233" s="93"/>
      <c r="G233" s="93"/>
      <c r="H233" s="93"/>
      <c r="I233" s="99"/>
    </row>
    <row r="234" spans="1:9" ht="15.75" customHeight="1">
      <c r="A234" s="93"/>
      <c r="B234" s="93"/>
      <c r="C234" s="93"/>
      <c r="D234" s="93"/>
      <c r="E234" s="93"/>
      <c r="F234" s="93"/>
      <c r="G234" s="93"/>
      <c r="H234" s="93"/>
      <c r="I234" s="99"/>
    </row>
    <row r="235" spans="1:9" ht="15.75" customHeight="1">
      <c r="A235" s="111"/>
      <c r="B235" s="93"/>
      <c r="C235" s="93"/>
      <c r="D235" s="93"/>
      <c r="E235" s="93"/>
      <c r="F235" s="93"/>
      <c r="G235" s="93"/>
      <c r="H235" s="93"/>
      <c r="I235" s="99"/>
    </row>
    <row r="236" spans="1:9" ht="15.75" customHeight="1">
      <c r="A236" s="93"/>
      <c r="B236" s="93"/>
      <c r="C236" s="93"/>
      <c r="D236" s="93"/>
      <c r="E236" s="93"/>
      <c r="F236" s="93"/>
      <c r="G236" s="93"/>
      <c r="H236" s="93"/>
      <c r="I236" s="99"/>
    </row>
    <row r="237" spans="1:9" ht="15.75" customHeight="1">
      <c r="A237" s="93"/>
      <c r="B237" s="93"/>
      <c r="C237" s="93"/>
      <c r="D237" s="93"/>
      <c r="E237" s="93"/>
      <c r="F237" s="93"/>
      <c r="G237" s="93"/>
      <c r="H237" s="93"/>
      <c r="I237" s="99"/>
    </row>
    <row r="238" spans="1:9" ht="15.75" customHeight="1">
      <c r="A238" s="93"/>
      <c r="B238" s="93"/>
      <c r="C238" s="93"/>
      <c r="D238" s="93"/>
      <c r="E238" s="93"/>
      <c r="F238" s="93"/>
      <c r="G238" s="93"/>
      <c r="H238" s="93"/>
      <c r="I238" s="99"/>
    </row>
    <row r="239" spans="1:9" ht="15.75" customHeight="1">
      <c r="A239" s="93"/>
      <c r="B239" s="93"/>
      <c r="C239" s="93"/>
      <c r="D239" s="93"/>
      <c r="E239" s="93"/>
      <c r="F239" s="93"/>
      <c r="G239" s="93"/>
      <c r="H239" s="93"/>
      <c r="I239" s="99"/>
    </row>
    <row r="240" spans="1:9" ht="15.75" customHeight="1">
      <c r="A240" s="111"/>
      <c r="B240" s="93"/>
      <c r="C240" s="93"/>
      <c r="D240" s="93"/>
      <c r="E240" s="93"/>
      <c r="F240" s="93"/>
      <c r="G240" s="93"/>
      <c r="H240" s="93"/>
      <c r="I240" s="99"/>
    </row>
    <row r="241" spans="1:9" ht="15.75" customHeight="1">
      <c r="A241" s="93"/>
      <c r="B241" s="93"/>
      <c r="C241" s="93"/>
      <c r="D241" s="93"/>
      <c r="E241" s="93"/>
      <c r="F241" s="93"/>
      <c r="G241" s="93"/>
      <c r="H241" s="93"/>
      <c r="I241" s="99"/>
    </row>
    <row r="242" spans="1:9" ht="15.75" customHeight="1">
      <c r="A242" s="93"/>
      <c r="B242" s="93"/>
      <c r="C242" s="93"/>
      <c r="D242" s="93"/>
      <c r="E242" s="93"/>
      <c r="F242" s="93"/>
      <c r="G242" s="93"/>
      <c r="H242" s="93"/>
      <c r="I242" s="99"/>
    </row>
    <row r="243" spans="1:9" ht="15.75" customHeight="1">
      <c r="A243" s="93"/>
      <c r="B243" s="93"/>
      <c r="C243" s="93"/>
      <c r="D243" s="93"/>
      <c r="E243" s="93"/>
      <c r="F243" s="93"/>
      <c r="G243" s="93"/>
      <c r="H243" s="93"/>
      <c r="I243" s="99"/>
    </row>
    <row r="244" spans="1:9" ht="15.75" customHeight="1">
      <c r="A244" s="93"/>
      <c r="B244" s="93"/>
      <c r="C244" s="93"/>
      <c r="D244" s="93"/>
      <c r="E244" s="93"/>
      <c r="F244" s="93"/>
      <c r="G244" s="93"/>
      <c r="H244" s="93"/>
      <c r="I244" s="99"/>
    </row>
    <row r="245" spans="1:9" ht="15.75" customHeight="1">
      <c r="A245" s="93"/>
      <c r="B245" s="93"/>
      <c r="C245" s="93"/>
      <c r="D245" s="93"/>
      <c r="E245" s="93"/>
      <c r="F245" s="93"/>
      <c r="G245" s="93"/>
      <c r="H245" s="93"/>
      <c r="I245" s="99"/>
    </row>
    <row r="246" spans="1:9" ht="15.75" customHeight="1">
      <c r="A246" s="93"/>
      <c r="B246" s="93"/>
      <c r="C246" s="93"/>
      <c r="D246" s="93"/>
      <c r="E246" s="93"/>
      <c r="F246" s="93"/>
      <c r="G246" s="93"/>
      <c r="H246" s="93"/>
      <c r="I246" s="99"/>
    </row>
    <row r="247" spans="1:9" ht="15.75" customHeight="1">
      <c r="A247" s="93"/>
      <c r="B247" s="93"/>
      <c r="C247" s="93"/>
      <c r="D247" s="93"/>
      <c r="E247" s="93"/>
      <c r="F247" s="93"/>
      <c r="G247" s="93"/>
      <c r="H247" s="93"/>
      <c r="I247" s="99"/>
    </row>
    <row r="248" spans="1:9" ht="15.75" customHeight="1">
      <c r="A248" s="93"/>
      <c r="B248" s="93"/>
      <c r="C248" s="93"/>
      <c r="D248" s="93"/>
      <c r="E248" s="93"/>
      <c r="F248" s="93"/>
      <c r="G248" s="93"/>
      <c r="H248" s="93"/>
      <c r="I248" s="99"/>
    </row>
    <row r="249" spans="1:9" ht="15.75" customHeight="1">
      <c r="A249" s="93"/>
      <c r="B249" s="93"/>
      <c r="C249" s="93"/>
      <c r="D249" s="93"/>
      <c r="E249" s="93"/>
      <c r="F249" s="93"/>
      <c r="G249" s="93"/>
      <c r="H249" s="93"/>
      <c r="I249" s="99"/>
    </row>
    <row r="250" spans="1:9" ht="15.75" customHeight="1">
      <c r="A250" s="93"/>
      <c r="B250" s="93"/>
      <c r="C250" s="93"/>
      <c r="D250" s="93"/>
      <c r="E250" s="93"/>
      <c r="F250" s="93"/>
      <c r="G250" s="93"/>
      <c r="H250" s="93"/>
      <c r="I250" s="99"/>
    </row>
    <row r="251" spans="1:9" ht="15.75" customHeight="1">
      <c r="A251" s="111"/>
      <c r="B251" s="93"/>
      <c r="C251" s="93"/>
      <c r="D251" s="93"/>
      <c r="E251" s="93"/>
      <c r="F251" s="93"/>
      <c r="G251" s="93"/>
      <c r="H251" s="93"/>
      <c r="I251" s="99"/>
    </row>
    <row r="252" spans="1:9" ht="15.75" customHeight="1">
      <c r="A252" s="93"/>
      <c r="B252" s="93"/>
      <c r="C252" s="93"/>
      <c r="D252" s="93"/>
      <c r="E252" s="93"/>
      <c r="F252" s="93"/>
      <c r="G252" s="93"/>
      <c r="H252" s="93"/>
      <c r="I252" s="99"/>
    </row>
    <row r="253" spans="1:9" ht="15.75" customHeight="1">
      <c r="A253" s="93"/>
      <c r="B253" s="93"/>
      <c r="C253" s="93"/>
      <c r="D253" s="93"/>
      <c r="E253" s="93"/>
      <c r="F253" s="93"/>
      <c r="G253" s="93"/>
      <c r="H253" s="93"/>
      <c r="I253" s="99"/>
    </row>
    <row r="254" spans="1:9" ht="15.75" customHeight="1">
      <c r="A254" s="93"/>
      <c r="B254" s="93"/>
      <c r="C254" s="93"/>
      <c r="D254" s="93"/>
      <c r="E254" s="93"/>
      <c r="F254" s="93"/>
      <c r="G254" s="93"/>
      <c r="H254" s="93"/>
      <c r="I254" s="99"/>
    </row>
    <row r="255" spans="1:9" ht="15.75" customHeight="1">
      <c r="A255" s="93"/>
      <c r="B255" s="93"/>
      <c r="C255" s="93"/>
      <c r="D255" s="93"/>
      <c r="E255" s="93"/>
      <c r="F255" s="93"/>
      <c r="G255" s="93"/>
      <c r="H255" s="93"/>
      <c r="I255" s="99"/>
    </row>
    <row r="256" spans="1:9" ht="15.75" customHeight="1">
      <c r="A256" s="111"/>
      <c r="B256" s="93"/>
      <c r="C256" s="93"/>
      <c r="D256" s="93"/>
      <c r="E256" s="93"/>
      <c r="F256" s="93"/>
      <c r="G256" s="93"/>
      <c r="H256" s="93"/>
      <c r="I256" s="99"/>
    </row>
    <row r="257" spans="1:9" ht="15.75" customHeight="1">
      <c r="A257" s="93"/>
      <c r="B257" s="93"/>
      <c r="C257" s="93"/>
      <c r="D257" s="93"/>
      <c r="E257" s="93"/>
      <c r="F257" s="93"/>
      <c r="G257" s="93"/>
      <c r="H257" s="93"/>
      <c r="I257" s="99"/>
    </row>
    <row r="258" spans="1:9" ht="15.75" customHeight="1">
      <c r="A258" s="93"/>
      <c r="B258" s="93"/>
      <c r="C258" s="93"/>
      <c r="D258" s="93"/>
      <c r="E258" s="93"/>
      <c r="F258" s="93"/>
      <c r="G258" s="93"/>
      <c r="H258" s="93"/>
      <c r="I258" s="99"/>
    </row>
    <row r="259" spans="1:9" ht="15.75" customHeight="1">
      <c r="A259" s="93"/>
      <c r="B259" s="93"/>
      <c r="C259" s="93"/>
      <c r="D259" s="93"/>
      <c r="E259" s="93"/>
      <c r="F259" s="93"/>
      <c r="G259" s="93"/>
      <c r="H259" s="93"/>
      <c r="I259" s="99"/>
    </row>
    <row r="260" spans="1:9" ht="15.75" customHeight="1">
      <c r="A260" s="93"/>
      <c r="B260" s="93"/>
      <c r="C260" s="93"/>
      <c r="D260" s="93"/>
      <c r="E260" s="93"/>
      <c r="F260" s="93"/>
      <c r="G260" s="93"/>
      <c r="H260" s="93"/>
      <c r="I260" s="99"/>
    </row>
    <row r="261" spans="1:9" ht="15.75" customHeight="1">
      <c r="A261" s="111"/>
      <c r="B261" s="93"/>
      <c r="C261" s="93"/>
      <c r="D261" s="93"/>
      <c r="E261" s="93"/>
      <c r="F261" s="93"/>
      <c r="G261" s="93"/>
      <c r="H261" s="93"/>
      <c r="I261" s="99"/>
    </row>
    <row r="262" spans="1:9" ht="15.75" customHeight="1">
      <c r="A262" s="93"/>
      <c r="B262" s="93"/>
      <c r="C262" s="93"/>
      <c r="D262" s="93"/>
      <c r="E262" s="93"/>
      <c r="F262" s="93"/>
      <c r="G262" s="93"/>
      <c r="H262" s="93"/>
      <c r="I262" s="99"/>
    </row>
    <row r="263" spans="1:9" ht="15.75" customHeight="1">
      <c r="A263" s="93"/>
      <c r="B263" s="93"/>
      <c r="C263" s="93"/>
      <c r="D263" s="93"/>
      <c r="E263" s="93"/>
      <c r="F263" s="93"/>
      <c r="G263" s="93"/>
      <c r="H263" s="93"/>
      <c r="I263" s="99"/>
    </row>
    <row r="264" spans="1:9" ht="15.75" customHeight="1">
      <c r="A264" s="93"/>
      <c r="B264" s="93"/>
      <c r="C264" s="93"/>
      <c r="D264" s="93"/>
      <c r="E264" s="93"/>
      <c r="F264" s="93"/>
      <c r="G264" s="93"/>
      <c r="H264" s="93"/>
      <c r="I264" s="99"/>
    </row>
    <row r="265" spans="1:9" ht="15.75" customHeight="1">
      <c r="A265" s="93"/>
      <c r="B265" s="93"/>
      <c r="C265" s="93"/>
      <c r="D265" s="93"/>
      <c r="E265" s="93"/>
      <c r="F265" s="93"/>
      <c r="G265" s="93"/>
      <c r="H265" s="93"/>
      <c r="I265" s="99"/>
    </row>
    <row r="266" spans="1:9" ht="15.75" customHeight="1">
      <c r="A266" s="111"/>
      <c r="B266" s="93"/>
      <c r="C266" s="93"/>
      <c r="D266" s="93"/>
      <c r="E266" s="93"/>
      <c r="F266" s="93"/>
      <c r="G266" s="93"/>
      <c r="H266" s="93"/>
      <c r="I266" s="99"/>
    </row>
    <row r="267" spans="1:9" ht="15.75" customHeight="1">
      <c r="A267" s="93"/>
      <c r="B267" s="93"/>
      <c r="C267" s="93"/>
      <c r="D267" s="93"/>
      <c r="E267" s="93"/>
      <c r="F267" s="93"/>
      <c r="G267" s="93"/>
      <c r="H267" s="93"/>
      <c r="I267" s="99"/>
    </row>
    <row r="268" spans="1:9" ht="15.75" customHeight="1">
      <c r="A268" s="93"/>
      <c r="B268" s="93"/>
      <c r="C268" s="93"/>
      <c r="D268" s="93"/>
      <c r="E268" s="93"/>
      <c r="F268" s="93"/>
      <c r="G268" s="93"/>
      <c r="H268" s="93"/>
      <c r="I268" s="99"/>
    </row>
    <row r="269" spans="1:9" ht="15.75" customHeight="1">
      <c r="A269" s="93"/>
      <c r="B269" s="93"/>
      <c r="C269" s="93"/>
      <c r="D269" s="93"/>
      <c r="E269" s="93"/>
      <c r="F269" s="93"/>
      <c r="G269" s="93"/>
      <c r="H269" s="93"/>
      <c r="I269" s="99"/>
    </row>
    <row r="270" spans="1:9" ht="15.75" customHeight="1">
      <c r="A270" s="93"/>
      <c r="B270" s="93"/>
      <c r="C270" s="93"/>
      <c r="D270" s="93"/>
      <c r="E270" s="93"/>
      <c r="F270" s="93"/>
      <c r="G270" s="93"/>
      <c r="H270" s="93"/>
      <c r="I270" s="99"/>
    </row>
    <row r="271" spans="1:9" ht="15.75" customHeight="1">
      <c r="A271" s="111"/>
      <c r="B271" s="93"/>
      <c r="C271" s="93"/>
      <c r="D271" s="93"/>
      <c r="E271" s="93"/>
      <c r="F271" s="93"/>
      <c r="G271" s="93"/>
      <c r="H271" s="93"/>
      <c r="I271" s="99"/>
    </row>
    <row r="272" spans="1:9" ht="15.75" customHeight="1">
      <c r="A272" s="93"/>
      <c r="B272" s="93"/>
      <c r="C272" s="93"/>
      <c r="D272" s="93"/>
      <c r="E272" s="93"/>
      <c r="F272" s="93"/>
      <c r="G272" s="93"/>
      <c r="H272" s="93"/>
      <c r="I272" s="99"/>
    </row>
    <row r="273" spans="1:9" ht="15.75" customHeight="1">
      <c r="A273" s="93"/>
      <c r="B273" s="93"/>
      <c r="C273" s="93"/>
      <c r="D273" s="93"/>
      <c r="E273" s="93"/>
      <c r="F273" s="93"/>
      <c r="G273" s="93"/>
      <c r="H273" s="93"/>
      <c r="I273" s="99"/>
    </row>
    <row r="274" spans="1:9" ht="15.75" customHeight="1">
      <c r="A274" s="93"/>
      <c r="B274" s="93"/>
      <c r="C274" s="93"/>
      <c r="D274" s="93"/>
      <c r="E274" s="93"/>
      <c r="F274" s="93"/>
      <c r="G274" s="93"/>
      <c r="H274" s="93"/>
      <c r="I274" s="99"/>
    </row>
    <row r="275" spans="1:9" ht="15.75" customHeight="1">
      <c r="A275" s="93"/>
      <c r="B275" s="93"/>
      <c r="C275" s="93"/>
      <c r="D275" s="93"/>
      <c r="E275" s="93"/>
      <c r="F275" s="93"/>
      <c r="G275" s="93"/>
      <c r="H275" s="93"/>
      <c r="I275" s="99"/>
    </row>
    <row r="276" spans="1:9" ht="15.75" customHeight="1">
      <c r="A276" s="111"/>
      <c r="B276" s="93"/>
      <c r="C276" s="93"/>
      <c r="D276" s="93"/>
      <c r="E276" s="93"/>
      <c r="F276" s="93"/>
      <c r="G276" s="93"/>
      <c r="H276" s="93"/>
      <c r="I276" s="99"/>
    </row>
    <row r="277" spans="1:9" ht="15.75" customHeight="1">
      <c r="A277" s="93"/>
      <c r="B277" s="93"/>
      <c r="C277" s="93"/>
      <c r="D277" s="93"/>
      <c r="E277" s="93"/>
      <c r="F277" s="93"/>
      <c r="G277" s="93"/>
      <c r="H277" s="93"/>
      <c r="I277" s="99"/>
    </row>
    <row r="278" spans="1:9" ht="15.75" customHeight="1">
      <c r="A278" s="93"/>
      <c r="B278" s="93"/>
      <c r="C278" s="93"/>
      <c r="D278" s="93"/>
      <c r="E278" s="93"/>
      <c r="F278" s="93"/>
      <c r="G278" s="93"/>
      <c r="H278" s="93"/>
      <c r="I278" s="99"/>
    </row>
    <row r="279" spans="1:9" ht="15.75" customHeight="1">
      <c r="A279" s="93"/>
      <c r="B279" s="93"/>
      <c r="C279" s="93"/>
      <c r="D279" s="93"/>
      <c r="E279" s="93"/>
      <c r="F279" s="93"/>
      <c r="G279" s="93"/>
      <c r="H279" s="93"/>
      <c r="I279" s="99"/>
    </row>
    <row r="280" spans="1:9" ht="15.75" customHeight="1">
      <c r="A280" s="93"/>
      <c r="B280" s="93"/>
      <c r="C280" s="93"/>
      <c r="D280" s="93"/>
      <c r="E280" s="93"/>
      <c r="F280" s="93"/>
      <c r="G280" s="93"/>
      <c r="H280" s="93"/>
      <c r="I280" s="99"/>
    </row>
    <row r="281" spans="1:9" ht="15.75" customHeight="1">
      <c r="A281" s="111"/>
      <c r="B281" s="93"/>
      <c r="C281" s="93"/>
      <c r="D281" s="93"/>
      <c r="E281" s="93"/>
      <c r="F281" s="93"/>
      <c r="G281" s="93"/>
      <c r="H281" s="93"/>
      <c r="I281" s="99"/>
    </row>
    <row r="282" spans="1:9" ht="15.75" customHeight="1">
      <c r="A282" s="93"/>
      <c r="B282" s="93"/>
      <c r="C282" s="93"/>
      <c r="D282" s="93"/>
      <c r="E282" s="93"/>
      <c r="F282" s="93"/>
      <c r="G282" s="93"/>
      <c r="H282" s="93"/>
      <c r="I282" s="99"/>
    </row>
    <row r="283" spans="1:9" ht="15.75" customHeight="1">
      <c r="A283" s="93"/>
      <c r="B283" s="93"/>
      <c r="C283" s="93"/>
      <c r="D283" s="93"/>
      <c r="E283" s="93"/>
      <c r="F283" s="93"/>
      <c r="G283" s="93"/>
      <c r="H283" s="93"/>
      <c r="I283" s="99"/>
    </row>
    <row r="284" spans="1:9" ht="15.75" customHeight="1">
      <c r="A284" s="93"/>
      <c r="B284" s="93"/>
      <c r="C284" s="93"/>
      <c r="D284" s="93"/>
      <c r="E284" s="93"/>
      <c r="F284" s="93"/>
      <c r="G284" s="93"/>
      <c r="H284" s="93"/>
      <c r="I284" s="99"/>
    </row>
    <row r="285" spans="1:9" ht="15.75" customHeight="1">
      <c r="A285" s="93"/>
      <c r="B285" s="93"/>
      <c r="C285" s="93"/>
      <c r="D285" s="93"/>
      <c r="E285" s="93"/>
      <c r="F285" s="93"/>
      <c r="G285" s="93"/>
      <c r="H285" s="93"/>
      <c r="I285" s="99"/>
    </row>
    <row r="286" spans="1:9" ht="15.75" customHeight="1">
      <c r="A286" s="111"/>
      <c r="B286" s="93"/>
      <c r="C286" s="93"/>
      <c r="D286" s="93"/>
      <c r="E286" s="93"/>
      <c r="F286" s="93"/>
      <c r="G286" s="93"/>
      <c r="H286" s="93"/>
      <c r="I286" s="99"/>
    </row>
    <row r="287" spans="1:9" ht="15.75" customHeight="1">
      <c r="A287" s="93"/>
      <c r="B287" s="93"/>
      <c r="C287" s="93"/>
      <c r="D287" s="93"/>
      <c r="E287" s="93"/>
      <c r="F287" s="93"/>
      <c r="G287" s="93"/>
      <c r="H287" s="93"/>
      <c r="I287" s="99"/>
    </row>
    <row r="288" spans="1:9" ht="15.75" customHeight="1">
      <c r="A288" s="93"/>
      <c r="B288" s="93"/>
      <c r="C288" s="93"/>
      <c r="D288" s="93"/>
      <c r="E288" s="93"/>
      <c r="F288" s="93"/>
      <c r="G288" s="93"/>
      <c r="H288" s="93"/>
      <c r="I288" s="99"/>
    </row>
    <row r="289" spans="1:9" ht="15.75" customHeight="1">
      <c r="A289" s="93"/>
      <c r="B289" s="93"/>
      <c r="C289" s="93"/>
      <c r="D289" s="93"/>
      <c r="E289" s="93"/>
      <c r="F289" s="93"/>
      <c r="G289" s="93"/>
      <c r="H289" s="93"/>
      <c r="I289" s="99"/>
    </row>
    <row r="290" spans="1:9" ht="15.75" customHeight="1">
      <c r="A290" s="93"/>
      <c r="B290" s="93"/>
      <c r="C290" s="93"/>
      <c r="D290" s="93"/>
      <c r="E290" s="93"/>
      <c r="F290" s="93"/>
      <c r="G290" s="93"/>
      <c r="H290" s="93"/>
      <c r="I290" s="99"/>
    </row>
    <row r="291" spans="1:9" ht="15.75" customHeight="1">
      <c r="A291" s="93"/>
      <c r="B291" s="93"/>
      <c r="C291" s="93"/>
      <c r="D291" s="93"/>
      <c r="E291" s="93"/>
      <c r="F291" s="93"/>
      <c r="G291" s="93"/>
      <c r="H291" s="93"/>
      <c r="I291" s="99"/>
    </row>
    <row r="292" spans="1:9" ht="15.75" customHeight="1">
      <c r="A292" s="93"/>
      <c r="B292" s="93"/>
      <c r="C292" s="93"/>
      <c r="D292" s="93"/>
      <c r="E292" s="93"/>
      <c r="F292" s="93"/>
      <c r="G292" s="93"/>
      <c r="H292" s="93"/>
      <c r="I292" s="99"/>
    </row>
    <row r="293" spans="1:9" ht="15.75" customHeight="1">
      <c r="A293" s="93"/>
      <c r="B293" s="93"/>
      <c r="C293" s="93"/>
      <c r="D293" s="93"/>
      <c r="E293" s="93"/>
      <c r="F293" s="93"/>
      <c r="G293" s="93"/>
      <c r="H293" s="93"/>
      <c r="I293" s="99"/>
    </row>
    <row r="294" spans="1:9" ht="15.75" customHeight="1">
      <c r="A294" s="93"/>
      <c r="B294" s="93"/>
      <c r="C294" s="93"/>
      <c r="D294" s="93"/>
      <c r="E294" s="93"/>
      <c r="F294" s="93"/>
      <c r="G294" s="93"/>
      <c r="H294" s="93"/>
      <c r="I294" s="99"/>
    </row>
    <row r="295" spans="1:9" ht="15.75" customHeight="1">
      <c r="A295" s="93"/>
      <c r="B295" s="93"/>
      <c r="C295" s="93"/>
      <c r="D295" s="93"/>
      <c r="E295" s="93"/>
      <c r="F295" s="93"/>
      <c r="G295" s="93"/>
      <c r="H295" s="93"/>
      <c r="I295" s="99"/>
    </row>
    <row r="296" spans="1:9" ht="15.75" customHeight="1">
      <c r="A296" s="93"/>
      <c r="B296" s="93"/>
      <c r="C296" s="93"/>
      <c r="D296" s="93"/>
      <c r="E296" s="93"/>
      <c r="F296" s="93"/>
      <c r="G296" s="93"/>
      <c r="H296" s="93"/>
      <c r="I296" s="99"/>
    </row>
    <row r="297" spans="1:9" ht="15.75" customHeight="1">
      <c r="A297" s="93"/>
      <c r="B297" s="93"/>
      <c r="C297" s="93"/>
      <c r="D297" s="93"/>
      <c r="E297" s="93"/>
      <c r="F297" s="93"/>
      <c r="G297" s="93"/>
      <c r="H297" s="93"/>
      <c r="I297" s="99"/>
    </row>
    <row r="298" spans="1:9" ht="15.75" customHeight="1">
      <c r="A298" s="93"/>
      <c r="B298" s="93"/>
      <c r="C298" s="93"/>
      <c r="D298" s="93"/>
      <c r="E298" s="93"/>
      <c r="F298" s="93"/>
      <c r="G298" s="93"/>
      <c r="H298" s="93"/>
      <c r="I298" s="99"/>
    </row>
    <row r="299" spans="1:9" ht="15.75" customHeight="1">
      <c r="A299" s="93"/>
      <c r="B299" s="93"/>
      <c r="C299" s="93"/>
      <c r="D299" s="93"/>
      <c r="E299" s="93"/>
      <c r="F299" s="93"/>
      <c r="G299" s="93"/>
      <c r="H299" s="93"/>
      <c r="I299" s="99"/>
    </row>
    <row r="300" spans="1:9" ht="15.75" customHeight="1">
      <c r="A300" s="93"/>
      <c r="B300" s="93"/>
      <c r="C300" s="93"/>
      <c r="D300" s="93"/>
      <c r="E300" s="93"/>
      <c r="F300" s="93"/>
      <c r="G300" s="93"/>
      <c r="H300" s="93"/>
      <c r="I300" s="99"/>
    </row>
    <row r="301" spans="1:9" ht="15.75" customHeight="1">
      <c r="A301" s="93"/>
      <c r="B301" s="93"/>
      <c r="C301" s="93"/>
      <c r="D301" s="93"/>
      <c r="E301" s="93"/>
      <c r="F301" s="93"/>
      <c r="G301" s="93"/>
      <c r="H301" s="93"/>
      <c r="I301" s="99"/>
    </row>
    <row r="302" spans="1:9" ht="15.75" customHeight="1">
      <c r="A302" s="93"/>
      <c r="B302" s="93"/>
      <c r="C302" s="93"/>
      <c r="D302" s="93"/>
      <c r="E302" s="93"/>
      <c r="F302" s="93"/>
      <c r="G302" s="93"/>
      <c r="H302" s="93"/>
      <c r="I302" s="99"/>
    </row>
    <row r="303" spans="1:9" ht="15.75" customHeight="1">
      <c r="A303" s="111"/>
      <c r="B303" s="93"/>
      <c r="C303" s="93"/>
      <c r="D303" s="93"/>
      <c r="E303" s="93"/>
      <c r="F303" s="93"/>
      <c r="G303" s="93"/>
      <c r="H303" s="93"/>
      <c r="I303" s="99"/>
    </row>
    <row r="304" spans="1:9" ht="15.75" customHeight="1">
      <c r="A304" s="93"/>
      <c r="B304" s="93"/>
      <c r="C304" s="93"/>
      <c r="D304" s="93"/>
      <c r="E304" s="93"/>
      <c r="F304" s="93"/>
      <c r="G304" s="93"/>
      <c r="H304" s="93"/>
      <c r="I304" s="99"/>
    </row>
    <row r="305" spans="1:9" ht="15.75" customHeight="1">
      <c r="A305" s="93"/>
      <c r="B305" s="93"/>
      <c r="C305" s="93"/>
      <c r="D305" s="93"/>
      <c r="E305" s="93"/>
      <c r="F305" s="93"/>
      <c r="G305" s="93"/>
      <c r="H305" s="93"/>
      <c r="I305" s="99"/>
    </row>
    <row r="306" spans="1:9" ht="15.75" customHeight="1">
      <c r="A306" s="93"/>
      <c r="B306" s="93"/>
      <c r="C306" s="93"/>
      <c r="D306" s="93"/>
      <c r="E306" s="93"/>
      <c r="F306" s="93"/>
      <c r="G306" s="93"/>
      <c r="H306" s="93"/>
      <c r="I306" s="99"/>
    </row>
    <row r="307" spans="1:9" ht="15.75" customHeight="1">
      <c r="A307" s="93"/>
      <c r="B307" s="93"/>
      <c r="C307" s="93"/>
      <c r="D307" s="93"/>
      <c r="E307" s="93"/>
      <c r="F307" s="93"/>
      <c r="G307" s="93"/>
      <c r="H307" s="93"/>
      <c r="I307" s="99"/>
    </row>
    <row r="308" spans="1:9" ht="15.75" customHeight="1">
      <c r="A308" s="111"/>
      <c r="B308" s="93"/>
      <c r="C308" s="93"/>
      <c r="D308" s="93"/>
      <c r="E308" s="93"/>
      <c r="F308" s="93"/>
      <c r="G308" s="93"/>
      <c r="H308" s="93"/>
      <c r="I308" s="99"/>
    </row>
    <row r="309" spans="1:9" ht="15.75" customHeight="1">
      <c r="A309" s="93"/>
      <c r="B309" s="93"/>
      <c r="C309" s="93"/>
      <c r="D309" s="93"/>
      <c r="E309" s="93"/>
      <c r="F309" s="93"/>
      <c r="G309" s="93"/>
      <c r="H309" s="93"/>
      <c r="I309" s="99"/>
    </row>
    <row r="310" spans="1:9" ht="15.75" customHeight="1">
      <c r="A310" s="93"/>
      <c r="B310" s="93"/>
      <c r="C310" s="93"/>
      <c r="D310" s="93"/>
      <c r="E310" s="93"/>
      <c r="F310" s="93"/>
      <c r="G310" s="93"/>
      <c r="H310" s="93"/>
      <c r="I310" s="99"/>
    </row>
    <row r="311" spans="1:9" ht="15.75" customHeight="1">
      <c r="A311" s="93"/>
      <c r="B311" s="93"/>
      <c r="C311" s="93"/>
      <c r="D311" s="93"/>
      <c r="E311" s="93"/>
      <c r="F311" s="93"/>
      <c r="G311" s="93"/>
      <c r="H311" s="93"/>
      <c r="I311" s="99"/>
    </row>
    <row r="312" spans="1:9" ht="15.75" customHeight="1">
      <c r="A312" s="93"/>
      <c r="B312" s="93"/>
      <c r="C312" s="93"/>
      <c r="D312" s="93"/>
      <c r="E312" s="93"/>
      <c r="F312" s="93"/>
      <c r="G312" s="93"/>
      <c r="H312" s="93"/>
      <c r="I312" s="99"/>
    </row>
    <row r="313" spans="1:9" ht="15.75" customHeight="1">
      <c r="A313" s="111"/>
      <c r="B313" s="93"/>
      <c r="C313" s="93"/>
      <c r="D313" s="93"/>
      <c r="E313" s="93"/>
      <c r="F313" s="93"/>
      <c r="G313" s="93"/>
      <c r="H313" s="93"/>
      <c r="I313" s="99"/>
    </row>
    <row r="314" spans="1:9" ht="15.75" customHeight="1">
      <c r="A314" s="93"/>
      <c r="B314" s="93"/>
      <c r="C314" s="93"/>
      <c r="D314" s="93"/>
      <c r="E314" s="93"/>
      <c r="F314" s="93"/>
      <c r="G314" s="93"/>
      <c r="H314" s="93"/>
      <c r="I314" s="99"/>
    </row>
    <row r="315" spans="1:9" ht="15.75" customHeight="1">
      <c r="A315" s="93"/>
      <c r="B315" s="93"/>
      <c r="C315" s="93"/>
      <c r="D315" s="93"/>
      <c r="E315" s="93"/>
      <c r="F315" s="93"/>
      <c r="G315" s="93"/>
      <c r="H315" s="93"/>
      <c r="I315" s="99"/>
    </row>
    <row r="316" spans="1:9" ht="15.75" customHeight="1">
      <c r="A316" s="93"/>
      <c r="B316" s="93"/>
      <c r="C316" s="93"/>
      <c r="D316" s="93"/>
      <c r="E316" s="93"/>
      <c r="F316" s="93"/>
      <c r="G316" s="93"/>
      <c r="H316" s="93"/>
      <c r="I316" s="99"/>
    </row>
    <row r="317" spans="1:9" ht="15.75" customHeight="1">
      <c r="A317" s="93"/>
      <c r="B317" s="93"/>
      <c r="C317" s="93"/>
      <c r="D317" s="93"/>
      <c r="E317" s="93"/>
      <c r="F317" s="93"/>
      <c r="G317" s="93"/>
      <c r="H317" s="93"/>
      <c r="I317" s="99"/>
    </row>
    <row r="318" spans="1:9" ht="15.75" customHeight="1">
      <c r="A318" s="93"/>
      <c r="B318" s="93"/>
      <c r="C318" s="93"/>
      <c r="D318" s="93"/>
      <c r="E318" s="93"/>
      <c r="F318" s="93"/>
      <c r="G318" s="93"/>
      <c r="H318" s="93"/>
      <c r="I318" s="99"/>
    </row>
    <row r="319" spans="1:9" ht="15.75" customHeight="1">
      <c r="A319" s="93"/>
      <c r="B319" s="93"/>
      <c r="C319" s="93"/>
      <c r="D319" s="93"/>
      <c r="E319" s="93"/>
      <c r="F319" s="93"/>
      <c r="G319" s="93"/>
      <c r="H319" s="93"/>
      <c r="I319" s="99"/>
    </row>
    <row r="320" spans="1:9" ht="15.75" customHeight="1">
      <c r="A320" s="93"/>
      <c r="B320" s="93"/>
      <c r="C320" s="93"/>
      <c r="D320" s="93"/>
      <c r="E320" s="93"/>
      <c r="F320" s="93"/>
      <c r="G320" s="93"/>
      <c r="H320" s="93"/>
      <c r="I320" s="99"/>
    </row>
    <row r="321" spans="1:9" ht="15.75" customHeight="1">
      <c r="A321" s="93"/>
      <c r="B321" s="93"/>
      <c r="C321" s="93"/>
      <c r="D321" s="93"/>
      <c r="E321" s="93"/>
      <c r="F321" s="93"/>
      <c r="G321" s="93"/>
      <c r="H321" s="93"/>
      <c r="I321" s="99"/>
    </row>
    <row r="322" spans="1:9" ht="15.75" customHeight="1">
      <c r="A322" s="93"/>
      <c r="B322" s="93"/>
      <c r="C322" s="93"/>
      <c r="D322" s="93"/>
      <c r="E322" s="93"/>
      <c r="F322" s="93"/>
      <c r="G322" s="93"/>
      <c r="H322" s="93"/>
      <c r="I322" s="99"/>
    </row>
    <row r="323" spans="1:9" ht="15.75" customHeight="1">
      <c r="A323" s="93"/>
      <c r="B323" s="93"/>
      <c r="C323" s="93"/>
      <c r="D323" s="93"/>
      <c r="E323" s="93"/>
      <c r="F323" s="93"/>
      <c r="G323" s="93"/>
      <c r="H323" s="93"/>
      <c r="I323" s="99"/>
    </row>
    <row r="324" spans="1:9" ht="15.75" customHeight="1">
      <c r="A324" s="111"/>
      <c r="B324" s="93"/>
      <c r="C324" s="93"/>
      <c r="D324" s="93"/>
      <c r="E324" s="93"/>
      <c r="F324" s="93"/>
      <c r="G324" s="93"/>
      <c r="H324" s="93"/>
      <c r="I324" s="99"/>
    </row>
    <row r="325" spans="1:9" ht="15.75" customHeight="1">
      <c r="A325" s="93"/>
      <c r="B325" s="93"/>
      <c r="C325" s="93"/>
      <c r="D325" s="93"/>
      <c r="E325" s="93"/>
      <c r="F325" s="93"/>
      <c r="G325" s="93"/>
      <c r="H325" s="93"/>
      <c r="I325" s="99"/>
    </row>
    <row r="326" spans="1:9" ht="15.75" customHeight="1">
      <c r="A326" s="93"/>
      <c r="B326" s="93"/>
      <c r="C326" s="93"/>
      <c r="D326" s="93"/>
      <c r="E326" s="93"/>
      <c r="F326" s="93"/>
      <c r="G326" s="93"/>
      <c r="H326" s="93"/>
      <c r="I326" s="99"/>
    </row>
    <row r="327" spans="1:9" ht="15.75" customHeight="1">
      <c r="A327" s="93"/>
      <c r="B327" s="93"/>
      <c r="C327" s="93"/>
      <c r="D327" s="93"/>
      <c r="E327" s="93"/>
      <c r="F327" s="93"/>
      <c r="G327" s="93"/>
      <c r="H327" s="93"/>
      <c r="I327" s="99"/>
    </row>
    <row r="328" spans="1:9" ht="15.75" customHeight="1">
      <c r="A328" s="93"/>
      <c r="B328" s="93"/>
      <c r="C328" s="93"/>
      <c r="D328" s="93"/>
      <c r="E328" s="93"/>
      <c r="F328" s="93"/>
      <c r="G328" s="93"/>
      <c r="H328" s="93"/>
      <c r="I328" s="99"/>
    </row>
    <row r="329" spans="1:9" ht="15.75" customHeight="1">
      <c r="A329" s="111"/>
      <c r="B329" s="93"/>
      <c r="C329" s="93"/>
      <c r="D329" s="93"/>
      <c r="E329" s="93"/>
      <c r="F329" s="93"/>
      <c r="G329" s="93"/>
      <c r="H329" s="93"/>
      <c r="I329" s="99"/>
    </row>
    <row r="330" spans="1:9" ht="15.75" customHeight="1">
      <c r="A330" s="93"/>
      <c r="B330" s="93"/>
      <c r="C330" s="93"/>
      <c r="D330" s="93"/>
      <c r="E330" s="93"/>
      <c r="F330" s="93"/>
      <c r="G330" s="93"/>
      <c r="H330" s="93"/>
      <c r="I330" s="99"/>
    </row>
    <row r="331" spans="1:9" ht="15.75" customHeight="1">
      <c r="A331" s="93"/>
      <c r="B331" s="93"/>
      <c r="C331" s="93"/>
      <c r="D331" s="93"/>
      <c r="E331" s="93"/>
      <c r="F331" s="93"/>
      <c r="G331" s="93"/>
      <c r="H331" s="93"/>
      <c r="I331" s="99"/>
    </row>
    <row r="332" spans="1:9" ht="15.75" customHeight="1">
      <c r="A332" s="93"/>
      <c r="B332" s="93"/>
      <c r="C332" s="93"/>
      <c r="D332" s="93"/>
      <c r="E332" s="93"/>
      <c r="F332" s="93"/>
      <c r="G332" s="93"/>
      <c r="H332" s="93"/>
      <c r="I332" s="99"/>
    </row>
    <row r="333" spans="1:9" ht="15.75" customHeight="1">
      <c r="A333" s="93"/>
      <c r="B333" s="93"/>
      <c r="C333" s="93"/>
      <c r="D333" s="93"/>
      <c r="E333" s="93"/>
      <c r="F333" s="93"/>
      <c r="G333" s="93"/>
      <c r="H333" s="93"/>
      <c r="I333" s="99"/>
    </row>
    <row r="334" spans="1:9" ht="15.75" customHeight="1">
      <c r="A334" s="93"/>
      <c r="B334" s="93"/>
      <c r="C334" s="93"/>
      <c r="D334" s="93"/>
      <c r="E334" s="93"/>
      <c r="F334" s="93"/>
      <c r="G334" s="93"/>
      <c r="H334" s="93"/>
      <c r="I334" s="99"/>
    </row>
    <row r="335" spans="1:9" ht="15.75" customHeight="1">
      <c r="A335" s="93"/>
      <c r="B335" s="93"/>
      <c r="C335" s="93"/>
      <c r="D335" s="93"/>
      <c r="E335" s="93"/>
      <c r="F335" s="93"/>
      <c r="G335" s="93"/>
      <c r="H335" s="93"/>
      <c r="I335" s="99"/>
    </row>
    <row r="336" spans="1:9" ht="15.75" customHeight="1">
      <c r="A336" s="93"/>
      <c r="B336" s="93"/>
      <c r="C336" s="93"/>
      <c r="D336" s="93"/>
      <c r="E336" s="93"/>
      <c r="F336" s="93"/>
      <c r="G336" s="93"/>
      <c r="H336" s="93"/>
      <c r="I336" s="99"/>
    </row>
    <row r="337" spans="1:9" ht="15.75" customHeight="1">
      <c r="A337" s="93"/>
      <c r="B337" s="93"/>
      <c r="C337" s="93"/>
      <c r="D337" s="93"/>
      <c r="E337" s="93"/>
      <c r="F337" s="93"/>
      <c r="G337" s="93"/>
      <c r="H337" s="93"/>
      <c r="I337" s="99"/>
    </row>
    <row r="338" spans="1:9" ht="15.75" customHeight="1">
      <c r="A338" s="93"/>
      <c r="B338" s="93"/>
      <c r="C338" s="93"/>
      <c r="D338" s="93"/>
      <c r="E338" s="93"/>
      <c r="F338" s="93"/>
      <c r="G338" s="93"/>
      <c r="H338" s="93"/>
      <c r="I338" s="99"/>
    </row>
    <row r="339" spans="1:9" ht="15.75" customHeight="1">
      <c r="A339" s="93"/>
      <c r="B339" s="93"/>
      <c r="C339" s="93"/>
      <c r="D339" s="93"/>
      <c r="E339" s="93"/>
      <c r="F339" s="93"/>
      <c r="G339" s="93"/>
      <c r="H339" s="93"/>
      <c r="I339" s="99"/>
    </row>
    <row r="340" spans="1:9" ht="15.75" customHeight="1">
      <c r="A340" s="93"/>
      <c r="B340" s="93"/>
      <c r="C340" s="93"/>
      <c r="D340" s="93"/>
      <c r="E340" s="93"/>
      <c r="F340" s="93"/>
      <c r="G340" s="93"/>
      <c r="H340" s="93"/>
      <c r="I340" s="99"/>
    </row>
    <row r="341" spans="1:9" ht="15.75" customHeight="1"/>
    <row r="342" spans="1:9" ht="15.75" customHeight="1"/>
    <row r="343" spans="1:9" ht="15.75" customHeight="1"/>
    <row r="344" spans="1:9" ht="15.75" customHeight="1"/>
    <row r="345" spans="1:9" ht="15.75" customHeight="1"/>
    <row r="346" spans="1:9" ht="15.75" customHeight="1"/>
    <row r="347" spans="1:9" ht="15.75" customHeight="1"/>
    <row r="348" spans="1:9" ht="15.75" customHeight="1"/>
    <row r="349" spans="1:9" ht="15.75" customHeight="1"/>
    <row r="350" spans="1:9" ht="15.75" customHeight="1"/>
    <row r="351" spans="1:9" ht="15.75" customHeight="1"/>
    <row r="352" spans="1:9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A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/>
  <cols>
    <col min="1" max="1" width="7.5" customWidth="1"/>
    <col min="2" max="2" width="25.1640625" customWidth="1"/>
    <col min="3" max="3" width="20.6640625" customWidth="1"/>
    <col min="4" max="6" width="12.6640625" customWidth="1"/>
  </cols>
  <sheetData>
    <row r="1" spans="1:26" ht="15.75" customHeight="1">
      <c r="A1" s="136" t="s">
        <v>562</v>
      </c>
      <c r="B1" s="134"/>
      <c r="C1" s="134"/>
      <c r="D1" s="135"/>
      <c r="E1" s="34" t="s">
        <v>563</v>
      </c>
      <c r="F1" s="35"/>
      <c r="G1" s="34" t="s">
        <v>277</v>
      </c>
      <c r="H1" s="35"/>
      <c r="I1" s="112">
        <v>1812</v>
      </c>
    </row>
    <row r="2" spans="1:26" ht="15.75" customHeight="1">
      <c r="A2" s="137" t="s">
        <v>46</v>
      </c>
      <c r="B2" s="134"/>
      <c r="C2" s="134"/>
      <c r="D2" s="135"/>
      <c r="E2" s="37"/>
      <c r="F2" s="37"/>
      <c r="G2" s="37"/>
      <c r="H2" s="38" t="s">
        <v>47</v>
      </c>
      <c r="I2" s="39"/>
    </row>
    <row r="3" spans="1:26" ht="15.75" customHeight="1">
      <c r="A3" s="65"/>
      <c r="B3" s="66" t="s">
        <v>49</v>
      </c>
      <c r="C3" s="66" t="s">
        <v>50</v>
      </c>
      <c r="D3" s="38" t="s">
        <v>51</v>
      </c>
      <c r="E3" s="38" t="s">
        <v>52</v>
      </c>
      <c r="F3" s="66" t="s">
        <v>53</v>
      </c>
      <c r="G3" s="62"/>
      <c r="H3" s="37"/>
      <c r="I3" s="39"/>
    </row>
    <row r="4" spans="1:26" ht="15.75" customHeight="1">
      <c r="A4" s="113">
        <v>1</v>
      </c>
      <c r="B4" s="114" t="s">
        <v>32</v>
      </c>
      <c r="C4" s="114" t="s">
        <v>564</v>
      </c>
      <c r="D4" s="115">
        <v>29</v>
      </c>
      <c r="E4" s="114" t="s">
        <v>163</v>
      </c>
      <c r="F4" s="115">
        <v>15.675000000000001</v>
      </c>
      <c r="G4" s="115">
        <v>1</v>
      </c>
      <c r="H4" s="52">
        <v>317</v>
      </c>
      <c r="I4" s="53">
        <v>5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5.75" customHeight="1">
      <c r="A5" s="67">
        <v>2</v>
      </c>
      <c r="B5" s="68" t="s">
        <v>468</v>
      </c>
      <c r="C5" s="68" t="s">
        <v>565</v>
      </c>
      <c r="D5" s="68"/>
      <c r="E5" s="68"/>
      <c r="F5" s="69">
        <v>15.807</v>
      </c>
      <c r="G5" s="69">
        <v>1</v>
      </c>
      <c r="H5" s="58">
        <v>190</v>
      </c>
      <c r="I5" s="39"/>
    </row>
    <row r="6" spans="1:26" ht="15.75" customHeight="1">
      <c r="A6" s="67">
        <v>3</v>
      </c>
      <c r="B6" s="68" t="s">
        <v>392</v>
      </c>
      <c r="C6" s="68" t="s">
        <v>393</v>
      </c>
      <c r="D6" s="69">
        <v>20079</v>
      </c>
      <c r="E6" s="68" t="s">
        <v>394</v>
      </c>
      <c r="F6" s="69">
        <v>15.856</v>
      </c>
      <c r="G6" s="69">
        <v>1</v>
      </c>
      <c r="H6" s="58">
        <v>127</v>
      </c>
      <c r="I6" s="39"/>
    </row>
    <row r="7" spans="1:26" ht="15.75" customHeight="1">
      <c r="A7" s="113">
        <v>4</v>
      </c>
      <c r="B7" s="114" t="s">
        <v>32</v>
      </c>
      <c r="C7" s="114" t="s">
        <v>566</v>
      </c>
      <c r="D7" s="115">
        <v>29</v>
      </c>
      <c r="E7" s="114" t="s">
        <v>163</v>
      </c>
      <c r="F7" s="115">
        <v>15.879</v>
      </c>
      <c r="G7" s="114"/>
      <c r="H7" s="116"/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5.75" customHeight="1">
      <c r="A8" s="67">
        <v>5</v>
      </c>
      <c r="B8" s="68" t="s">
        <v>567</v>
      </c>
      <c r="C8" s="68" t="s">
        <v>568</v>
      </c>
      <c r="D8" s="68"/>
      <c r="E8" s="68" t="s">
        <v>94</v>
      </c>
      <c r="F8" s="69">
        <v>15.91</v>
      </c>
      <c r="G8" s="68"/>
      <c r="H8" s="117"/>
      <c r="I8" s="39"/>
    </row>
    <row r="9" spans="1:26" ht="15.75" customHeight="1">
      <c r="A9" s="67">
        <v>6</v>
      </c>
      <c r="B9" s="68" t="s">
        <v>468</v>
      </c>
      <c r="C9" s="68" t="s">
        <v>323</v>
      </c>
      <c r="D9" s="68"/>
      <c r="E9" s="68"/>
      <c r="F9" s="69">
        <v>15.914</v>
      </c>
      <c r="G9" s="68"/>
      <c r="H9" s="117"/>
      <c r="I9" s="39"/>
    </row>
    <row r="10" spans="1:26" ht="15.75" customHeight="1">
      <c r="A10" s="113">
        <v>7</v>
      </c>
      <c r="B10" s="114" t="s">
        <v>11</v>
      </c>
      <c r="C10" s="114" t="s">
        <v>62</v>
      </c>
      <c r="D10" s="115">
        <v>10675</v>
      </c>
      <c r="E10" s="114" t="s">
        <v>63</v>
      </c>
      <c r="F10" s="115">
        <v>15.916</v>
      </c>
      <c r="G10" s="114"/>
      <c r="H10" s="116"/>
      <c r="I10" s="53">
        <v>4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5.75" customHeight="1">
      <c r="A11" s="67">
        <v>8</v>
      </c>
      <c r="B11" s="68" t="s">
        <v>169</v>
      </c>
      <c r="C11" s="68" t="s">
        <v>170</v>
      </c>
      <c r="D11" s="69">
        <v>12560</v>
      </c>
      <c r="E11" s="68" t="s">
        <v>171</v>
      </c>
      <c r="F11" s="69">
        <v>15.958</v>
      </c>
      <c r="G11" s="68"/>
      <c r="H11" s="117"/>
      <c r="I11" s="39"/>
    </row>
    <row r="12" spans="1:26" ht="15.75" customHeight="1">
      <c r="A12" s="67">
        <v>9</v>
      </c>
      <c r="B12" s="68" t="s">
        <v>569</v>
      </c>
      <c r="C12" s="68" t="s">
        <v>570</v>
      </c>
      <c r="D12" s="69">
        <v>18381</v>
      </c>
      <c r="E12" s="68" t="s">
        <v>231</v>
      </c>
      <c r="F12" s="69">
        <v>15.962999999999999</v>
      </c>
      <c r="G12" s="68"/>
      <c r="H12" s="117"/>
      <c r="I12" s="39"/>
    </row>
    <row r="13" spans="1:26" ht="15.75" customHeight="1">
      <c r="A13" s="67">
        <v>10</v>
      </c>
      <c r="B13" s="68" t="s">
        <v>169</v>
      </c>
      <c r="C13" s="68" t="s">
        <v>270</v>
      </c>
      <c r="D13" s="69">
        <v>12560</v>
      </c>
      <c r="E13" s="68" t="s">
        <v>171</v>
      </c>
      <c r="F13" s="69">
        <v>15.973000000000001</v>
      </c>
      <c r="G13" s="68"/>
      <c r="H13" s="117"/>
      <c r="I13" s="39"/>
    </row>
    <row r="14" spans="1:26" ht="15.75" customHeight="1">
      <c r="A14" s="67">
        <v>11</v>
      </c>
      <c r="B14" s="68" t="s">
        <v>571</v>
      </c>
      <c r="C14" s="68" t="s">
        <v>572</v>
      </c>
      <c r="D14" s="69">
        <v>4755</v>
      </c>
      <c r="E14" s="68" t="s">
        <v>573</v>
      </c>
      <c r="F14" s="69">
        <v>15.984999999999999</v>
      </c>
      <c r="G14" s="68"/>
      <c r="H14" s="117"/>
      <c r="I14" s="39"/>
    </row>
    <row r="15" spans="1:26" ht="15.75" customHeight="1">
      <c r="A15" s="113">
        <v>12</v>
      </c>
      <c r="B15" s="114" t="s">
        <v>18</v>
      </c>
      <c r="C15" s="114" t="s">
        <v>215</v>
      </c>
      <c r="D15" s="115">
        <v>11715</v>
      </c>
      <c r="E15" s="114" t="s">
        <v>98</v>
      </c>
      <c r="F15" s="115">
        <v>16.027000000000001</v>
      </c>
      <c r="G15" s="114"/>
      <c r="H15" s="116"/>
      <c r="I15" s="53">
        <v>3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5.75" customHeight="1">
      <c r="A16" s="67">
        <v>13</v>
      </c>
      <c r="B16" s="68" t="s">
        <v>185</v>
      </c>
      <c r="C16" s="68" t="s">
        <v>186</v>
      </c>
      <c r="D16" s="68"/>
      <c r="E16" s="68" t="s">
        <v>85</v>
      </c>
      <c r="F16" s="69">
        <v>16.045999999999999</v>
      </c>
      <c r="G16" s="68"/>
      <c r="H16" s="117"/>
      <c r="I16" s="39"/>
    </row>
    <row r="17" spans="1:26" ht="15.75" customHeight="1">
      <c r="A17" s="67">
        <v>14</v>
      </c>
      <c r="B17" s="68" t="s">
        <v>574</v>
      </c>
      <c r="C17" s="68" t="s">
        <v>575</v>
      </c>
      <c r="D17" s="68"/>
      <c r="E17" s="68"/>
      <c r="F17" s="69">
        <v>16.058</v>
      </c>
      <c r="G17" s="68"/>
      <c r="H17" s="117"/>
      <c r="I17" s="39"/>
    </row>
    <row r="18" spans="1:26" ht="15.75" customHeight="1">
      <c r="A18" s="67">
        <v>15</v>
      </c>
      <c r="B18" s="68" t="s">
        <v>468</v>
      </c>
      <c r="C18" s="68" t="s">
        <v>469</v>
      </c>
      <c r="D18" s="68"/>
      <c r="E18" s="68"/>
      <c r="F18" s="69">
        <v>16.058</v>
      </c>
      <c r="G18" s="68"/>
      <c r="H18" s="117"/>
      <c r="I18" s="39"/>
    </row>
    <row r="19" spans="1:26" ht="15.75" customHeight="1">
      <c r="A19" s="113">
        <v>16</v>
      </c>
      <c r="B19" s="114" t="s">
        <v>13</v>
      </c>
      <c r="C19" s="114" t="s">
        <v>534</v>
      </c>
      <c r="D19" s="115">
        <v>7741</v>
      </c>
      <c r="E19" s="114" t="s">
        <v>80</v>
      </c>
      <c r="F19" s="115">
        <v>16.207000000000001</v>
      </c>
      <c r="G19" s="115">
        <v>2</v>
      </c>
      <c r="H19" s="52">
        <v>272</v>
      </c>
      <c r="I19" s="53">
        <v>5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5.75" customHeight="1">
      <c r="A20" s="67">
        <v>17</v>
      </c>
      <c r="B20" s="68" t="s">
        <v>576</v>
      </c>
      <c r="C20" s="68" t="s">
        <v>577</v>
      </c>
      <c r="D20" s="68"/>
      <c r="E20" s="68" t="s">
        <v>578</v>
      </c>
      <c r="F20" s="69">
        <v>16.257000000000001</v>
      </c>
      <c r="G20" s="69">
        <v>2</v>
      </c>
      <c r="H20" s="58">
        <v>163</v>
      </c>
      <c r="I20" s="39"/>
    </row>
    <row r="21" spans="1:26" ht="15.75" customHeight="1">
      <c r="A21" s="113">
        <v>18</v>
      </c>
      <c r="B21" s="114" t="s">
        <v>24</v>
      </c>
      <c r="C21" s="114" t="s">
        <v>86</v>
      </c>
      <c r="D21" s="115">
        <v>19990</v>
      </c>
      <c r="E21" s="114" t="s">
        <v>87</v>
      </c>
      <c r="F21" s="115">
        <v>16.282</v>
      </c>
      <c r="G21" s="115">
        <v>2</v>
      </c>
      <c r="H21" s="52">
        <v>109</v>
      </c>
      <c r="I21" s="53">
        <v>4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5.75" customHeight="1">
      <c r="A22" s="67">
        <v>19</v>
      </c>
      <c r="B22" s="68" t="s">
        <v>348</v>
      </c>
      <c r="C22" s="68" t="s">
        <v>349</v>
      </c>
      <c r="D22" s="69">
        <v>12519</v>
      </c>
      <c r="E22" s="68" t="s">
        <v>350</v>
      </c>
      <c r="F22" s="69">
        <v>16.382000000000001</v>
      </c>
      <c r="G22" s="68"/>
      <c r="H22" s="117"/>
      <c r="I22" s="39"/>
    </row>
    <row r="23" spans="1:26" ht="15.75" customHeight="1">
      <c r="A23" s="67">
        <v>20</v>
      </c>
      <c r="B23" s="68" t="s">
        <v>579</v>
      </c>
      <c r="C23" s="68" t="s">
        <v>580</v>
      </c>
      <c r="D23" s="68"/>
      <c r="E23" s="68"/>
      <c r="F23" s="69">
        <v>16.431000000000001</v>
      </c>
      <c r="G23" s="68"/>
      <c r="H23" s="117"/>
      <c r="I23" s="39"/>
    </row>
    <row r="24" spans="1:26" ht="15.75" customHeight="1">
      <c r="A24" s="67">
        <v>21</v>
      </c>
      <c r="B24" s="68" t="s">
        <v>581</v>
      </c>
      <c r="C24" s="68" t="s">
        <v>237</v>
      </c>
      <c r="D24" s="69">
        <v>791</v>
      </c>
      <c r="E24" s="68" t="s">
        <v>582</v>
      </c>
      <c r="F24" s="69">
        <v>16.484999999999999</v>
      </c>
      <c r="G24" s="68"/>
      <c r="H24" s="117"/>
      <c r="I24" s="39"/>
    </row>
    <row r="25" spans="1:26" ht="15.75" customHeight="1">
      <c r="A25" s="67">
        <v>22</v>
      </c>
      <c r="B25" s="68" t="s">
        <v>92</v>
      </c>
      <c r="C25" s="68" t="s">
        <v>93</v>
      </c>
      <c r="D25" s="68"/>
      <c r="E25" s="68" t="s">
        <v>94</v>
      </c>
      <c r="F25" s="69">
        <v>16.484999999999999</v>
      </c>
      <c r="G25" s="68"/>
      <c r="H25" s="117"/>
      <c r="I25" s="39"/>
    </row>
    <row r="26" spans="1:26" ht="15.75" customHeight="1">
      <c r="A26" s="67">
        <v>23</v>
      </c>
      <c r="B26" s="68" t="s">
        <v>185</v>
      </c>
      <c r="C26" s="68" t="s">
        <v>232</v>
      </c>
      <c r="D26" s="68"/>
      <c r="E26" s="68" t="s">
        <v>85</v>
      </c>
      <c r="F26" s="69">
        <v>16.527999999999999</v>
      </c>
      <c r="G26" s="68"/>
      <c r="H26" s="117"/>
      <c r="I26" s="39"/>
    </row>
    <row r="27" spans="1:26" ht="15.75" customHeight="1">
      <c r="A27" s="113">
        <v>24</v>
      </c>
      <c r="B27" s="114" t="s">
        <v>13</v>
      </c>
      <c r="C27" s="114" t="s">
        <v>107</v>
      </c>
      <c r="D27" s="115">
        <v>7741</v>
      </c>
      <c r="E27" s="114" t="s">
        <v>80</v>
      </c>
      <c r="F27" s="115">
        <v>16.613</v>
      </c>
      <c r="G27" s="114"/>
      <c r="H27" s="116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.75" customHeight="1">
      <c r="A28" s="113">
        <v>25</v>
      </c>
      <c r="B28" s="114" t="s">
        <v>40</v>
      </c>
      <c r="C28" s="114" t="s">
        <v>99</v>
      </c>
      <c r="D28" s="115">
        <v>9560</v>
      </c>
      <c r="E28" s="114" t="s">
        <v>100</v>
      </c>
      <c r="F28" s="115">
        <v>16.693999999999999</v>
      </c>
      <c r="G28" s="115">
        <v>3</v>
      </c>
      <c r="H28" s="52">
        <v>181</v>
      </c>
      <c r="I28" s="53">
        <v>5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5.75" customHeight="1">
      <c r="A29" s="113">
        <v>26</v>
      </c>
      <c r="B29" s="114" t="s">
        <v>8</v>
      </c>
      <c r="C29" s="114" t="s">
        <v>122</v>
      </c>
      <c r="D29" s="114"/>
      <c r="E29" s="114" t="s">
        <v>414</v>
      </c>
      <c r="F29" s="115">
        <v>16.709</v>
      </c>
      <c r="G29" s="115">
        <v>3</v>
      </c>
      <c r="H29" s="52">
        <v>109</v>
      </c>
      <c r="I29" s="53">
        <v>4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5.75" customHeight="1">
      <c r="A30" s="67">
        <v>27</v>
      </c>
      <c r="B30" s="68" t="s">
        <v>571</v>
      </c>
      <c r="C30" s="68" t="s">
        <v>583</v>
      </c>
      <c r="D30" s="69">
        <v>4755</v>
      </c>
      <c r="E30" s="68" t="s">
        <v>573</v>
      </c>
      <c r="F30" s="69">
        <v>16.78</v>
      </c>
      <c r="G30" s="69">
        <v>3</v>
      </c>
      <c r="H30" s="58">
        <v>72</v>
      </c>
      <c r="I30" s="39"/>
    </row>
    <row r="31" spans="1:26" ht="15.75" customHeight="1">
      <c r="A31" s="113">
        <v>28</v>
      </c>
      <c r="B31" s="114" t="s">
        <v>11</v>
      </c>
      <c r="C31" s="114" t="s">
        <v>91</v>
      </c>
      <c r="D31" s="115">
        <v>10675</v>
      </c>
      <c r="E31" s="114" t="s">
        <v>63</v>
      </c>
      <c r="F31" s="115">
        <v>16.788</v>
      </c>
      <c r="G31" s="114"/>
      <c r="H31" s="116"/>
      <c r="I31" s="53">
        <v>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5.75" customHeight="1">
      <c r="A32" s="67">
        <v>29</v>
      </c>
      <c r="B32" s="68" t="s">
        <v>212</v>
      </c>
      <c r="C32" s="68" t="s">
        <v>584</v>
      </c>
      <c r="D32" s="69">
        <v>9090</v>
      </c>
      <c r="E32" s="68" t="s">
        <v>585</v>
      </c>
      <c r="F32" s="69">
        <v>16.902999999999999</v>
      </c>
      <c r="G32" s="68"/>
      <c r="H32" s="117"/>
      <c r="I32" s="39"/>
    </row>
    <row r="33" spans="1:26" ht="15.75" customHeight="1">
      <c r="A33" s="113">
        <v>30</v>
      </c>
      <c r="B33" s="114" t="s">
        <v>147</v>
      </c>
      <c r="C33" s="114" t="s">
        <v>540</v>
      </c>
      <c r="D33" s="115">
        <v>18006</v>
      </c>
      <c r="E33" s="114" t="s">
        <v>149</v>
      </c>
      <c r="F33" s="115">
        <v>16.914999999999999</v>
      </c>
      <c r="G33" s="114"/>
      <c r="H33" s="116"/>
      <c r="I33" s="53">
        <v>2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5.75" customHeight="1">
      <c r="A34" s="113">
        <v>31</v>
      </c>
      <c r="B34" s="114" t="s">
        <v>40</v>
      </c>
      <c r="C34" s="114" t="s">
        <v>110</v>
      </c>
      <c r="D34" s="115">
        <v>9560</v>
      </c>
      <c r="E34" s="114" t="s">
        <v>100</v>
      </c>
      <c r="F34" s="115">
        <v>17.071999999999999</v>
      </c>
      <c r="G34" s="114"/>
      <c r="H34" s="116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5.75" customHeight="1">
      <c r="A35" s="113">
        <v>32</v>
      </c>
      <c r="B35" s="114" t="s">
        <v>26</v>
      </c>
      <c r="C35" s="114" t="s">
        <v>84</v>
      </c>
      <c r="D35" s="115">
        <v>17935</v>
      </c>
      <c r="E35" s="114" t="s">
        <v>85</v>
      </c>
      <c r="F35" s="115">
        <v>17.114000000000001</v>
      </c>
      <c r="G35" s="114"/>
      <c r="H35" s="116"/>
      <c r="I35" s="53">
        <v>1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5.75" customHeight="1">
      <c r="A36" s="67">
        <v>33</v>
      </c>
      <c r="B36" s="68" t="s">
        <v>571</v>
      </c>
      <c r="C36" s="68" t="s">
        <v>586</v>
      </c>
      <c r="D36" s="69">
        <v>4755</v>
      </c>
      <c r="E36" s="68" t="s">
        <v>573</v>
      </c>
      <c r="F36" s="69">
        <v>17.126000000000001</v>
      </c>
      <c r="G36" s="68"/>
      <c r="H36" s="117"/>
      <c r="I36" s="39"/>
    </row>
    <row r="37" spans="1:26" ht="15.75" customHeight="1">
      <c r="A37" s="113">
        <v>34</v>
      </c>
      <c r="B37" s="114" t="s">
        <v>15</v>
      </c>
      <c r="C37" s="114" t="s">
        <v>114</v>
      </c>
      <c r="D37" s="115">
        <v>21009</v>
      </c>
      <c r="E37" s="114" t="s">
        <v>106</v>
      </c>
      <c r="F37" s="115">
        <v>17.132999999999999</v>
      </c>
      <c r="G37" s="114"/>
      <c r="H37" s="116"/>
      <c r="I37" s="5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5.75" customHeight="1">
      <c r="A38" s="67">
        <v>35</v>
      </c>
      <c r="B38" s="68" t="s">
        <v>587</v>
      </c>
      <c r="C38" s="68" t="s">
        <v>588</v>
      </c>
      <c r="D38" s="69">
        <v>4970</v>
      </c>
      <c r="E38" s="68" t="s">
        <v>589</v>
      </c>
      <c r="F38" s="69">
        <v>17.189</v>
      </c>
      <c r="G38" s="69">
        <v>4</v>
      </c>
      <c r="H38" s="58">
        <v>136</v>
      </c>
      <c r="I38" s="39"/>
    </row>
    <row r="39" spans="1:26" ht="15.75" customHeight="1">
      <c r="A39" s="67">
        <v>36</v>
      </c>
      <c r="B39" s="68" t="s">
        <v>590</v>
      </c>
      <c r="C39" s="68" t="s">
        <v>591</v>
      </c>
      <c r="D39" s="69">
        <v>13306</v>
      </c>
      <c r="E39" s="68" t="s">
        <v>94</v>
      </c>
      <c r="F39" s="69">
        <v>17.257000000000001</v>
      </c>
      <c r="G39" s="69">
        <v>4</v>
      </c>
      <c r="H39" s="58">
        <v>82</v>
      </c>
      <c r="I39" s="39"/>
    </row>
    <row r="40" spans="1:26" ht="15.75" customHeight="1">
      <c r="A40" s="67">
        <v>37</v>
      </c>
      <c r="B40" s="68" t="s">
        <v>461</v>
      </c>
      <c r="C40" s="68" t="s">
        <v>592</v>
      </c>
      <c r="D40" s="69">
        <v>19857</v>
      </c>
      <c r="E40" s="68" t="s">
        <v>94</v>
      </c>
      <c r="F40" s="69">
        <v>17.353999999999999</v>
      </c>
      <c r="G40" s="69">
        <v>4</v>
      </c>
      <c r="H40" s="58">
        <v>54</v>
      </c>
      <c r="I40" s="39"/>
    </row>
    <row r="41" spans="1:26" ht="15.75" customHeight="1">
      <c r="A41" s="67">
        <v>38</v>
      </c>
      <c r="B41" s="68" t="s">
        <v>369</v>
      </c>
      <c r="C41" s="68" t="s">
        <v>370</v>
      </c>
      <c r="D41" s="68"/>
      <c r="E41" s="68" t="s">
        <v>394</v>
      </c>
      <c r="F41" s="69">
        <v>17.427</v>
      </c>
      <c r="G41" s="68"/>
      <c r="H41" s="117"/>
      <c r="I41" s="39"/>
    </row>
    <row r="42" spans="1:26" ht="15.75" customHeight="1">
      <c r="A42" s="67">
        <v>39</v>
      </c>
      <c r="B42" s="68" t="s">
        <v>536</v>
      </c>
      <c r="C42" s="68" t="s">
        <v>537</v>
      </c>
      <c r="D42" s="68"/>
      <c r="E42" s="68" t="s">
        <v>538</v>
      </c>
      <c r="F42" s="69">
        <v>17.434999999999999</v>
      </c>
      <c r="G42" s="68"/>
      <c r="H42" s="117"/>
      <c r="I42" s="39"/>
    </row>
    <row r="43" spans="1:26" ht="15.75" customHeight="1">
      <c r="A43" s="67">
        <v>40</v>
      </c>
      <c r="B43" s="68" t="s">
        <v>590</v>
      </c>
      <c r="C43" s="68" t="s">
        <v>593</v>
      </c>
      <c r="D43" s="69">
        <v>13306</v>
      </c>
      <c r="E43" s="68" t="s">
        <v>94</v>
      </c>
      <c r="F43" s="69">
        <v>17.529</v>
      </c>
      <c r="G43" s="68"/>
      <c r="H43" s="117"/>
      <c r="I43" s="39"/>
    </row>
    <row r="44" spans="1:26" ht="15.75" customHeight="1">
      <c r="A44" s="67">
        <v>41</v>
      </c>
      <c r="B44" s="68" t="s">
        <v>594</v>
      </c>
      <c r="C44" s="68" t="s">
        <v>595</v>
      </c>
      <c r="D44" s="68"/>
      <c r="E44" s="68"/>
      <c r="F44" s="69">
        <v>17.713999999999999</v>
      </c>
      <c r="G44" s="68"/>
      <c r="H44" s="117"/>
      <c r="I44" s="39"/>
    </row>
    <row r="45" spans="1:26" ht="15.75" customHeight="1">
      <c r="A45" s="67">
        <v>42</v>
      </c>
      <c r="B45" s="68" t="s">
        <v>596</v>
      </c>
      <c r="C45" s="68" t="s">
        <v>597</v>
      </c>
      <c r="D45" s="68"/>
      <c r="E45" s="68" t="s">
        <v>598</v>
      </c>
      <c r="F45" s="69">
        <v>17.771000000000001</v>
      </c>
      <c r="G45" s="68"/>
      <c r="H45" s="117"/>
      <c r="I45" s="39"/>
    </row>
    <row r="46" spans="1:26" ht="15.75" customHeight="1">
      <c r="A46" s="67">
        <v>43</v>
      </c>
      <c r="B46" s="68" t="s">
        <v>439</v>
      </c>
      <c r="C46" s="68" t="s">
        <v>440</v>
      </c>
      <c r="D46" s="69">
        <v>19747</v>
      </c>
      <c r="E46" s="68" t="s">
        <v>599</v>
      </c>
      <c r="F46" s="69">
        <v>17.812000000000001</v>
      </c>
      <c r="G46" s="68"/>
      <c r="H46" s="117"/>
      <c r="I46" s="39"/>
    </row>
    <row r="47" spans="1:26" ht="15.75" customHeight="1">
      <c r="A47" s="113">
        <v>44</v>
      </c>
      <c r="B47" s="114" t="s">
        <v>30</v>
      </c>
      <c r="C47" s="114" t="s">
        <v>132</v>
      </c>
      <c r="D47" s="115">
        <v>21079</v>
      </c>
      <c r="E47" s="114" t="s">
        <v>262</v>
      </c>
      <c r="F47" s="115">
        <v>17.986000000000001</v>
      </c>
      <c r="G47" s="114"/>
      <c r="H47" s="116"/>
      <c r="I47" s="53">
        <v>5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5.75" customHeight="1">
      <c r="A48" s="113">
        <v>45</v>
      </c>
      <c r="B48" s="114" t="s">
        <v>15</v>
      </c>
      <c r="C48" s="114" t="s">
        <v>105</v>
      </c>
      <c r="D48" s="115">
        <v>21009</v>
      </c>
      <c r="E48" s="114" t="s">
        <v>106</v>
      </c>
      <c r="F48" s="115">
        <v>18.507999999999999</v>
      </c>
      <c r="G48" s="114"/>
      <c r="H48" s="116"/>
      <c r="I48" s="53">
        <v>4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5.75" customHeight="1">
      <c r="A49" s="67">
        <v>46</v>
      </c>
      <c r="B49" s="68" t="s">
        <v>600</v>
      </c>
      <c r="C49" s="68" t="s">
        <v>261</v>
      </c>
      <c r="D49" s="68"/>
      <c r="E49" s="68" t="s">
        <v>214</v>
      </c>
      <c r="F49" s="69">
        <v>18.562999999999999</v>
      </c>
      <c r="G49" s="68"/>
      <c r="H49" s="117"/>
      <c r="I49" s="39"/>
    </row>
    <row r="50" spans="1:26" ht="15.75" customHeight="1">
      <c r="A50" s="113">
        <v>47</v>
      </c>
      <c r="B50" s="114" t="s">
        <v>20</v>
      </c>
      <c r="C50" s="114" t="s">
        <v>155</v>
      </c>
      <c r="D50" s="115">
        <v>21248</v>
      </c>
      <c r="E50" s="114" t="s">
        <v>85</v>
      </c>
      <c r="F50" s="115">
        <v>20.983000000000001</v>
      </c>
      <c r="G50" s="114"/>
      <c r="H50" s="116"/>
      <c r="I50" s="53">
        <v>3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5.75" customHeight="1">
      <c r="A51" s="113">
        <v>48</v>
      </c>
      <c r="B51" s="114" t="s">
        <v>21</v>
      </c>
      <c r="C51" s="114" t="s">
        <v>195</v>
      </c>
      <c r="D51" s="115">
        <v>12696</v>
      </c>
      <c r="E51" s="114" t="s">
        <v>303</v>
      </c>
      <c r="F51" s="115">
        <v>21.986999999999998</v>
      </c>
      <c r="G51" s="114"/>
      <c r="H51" s="116"/>
      <c r="I51" s="53">
        <v>2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5.75" customHeight="1">
      <c r="A52" s="67">
        <v>49</v>
      </c>
      <c r="B52" s="68" t="s">
        <v>188</v>
      </c>
      <c r="C52" s="68" t="s">
        <v>601</v>
      </c>
      <c r="D52" s="68"/>
      <c r="E52" s="68" t="s">
        <v>602</v>
      </c>
      <c r="F52" s="68" t="s">
        <v>137</v>
      </c>
      <c r="G52" s="68"/>
      <c r="H52" s="117"/>
      <c r="I52" s="39"/>
    </row>
    <row r="53" spans="1:26" ht="15.75" customHeight="1">
      <c r="A53" s="67">
        <v>50</v>
      </c>
      <c r="B53" s="68" t="s">
        <v>25</v>
      </c>
      <c r="C53" s="68" t="s">
        <v>151</v>
      </c>
      <c r="D53" s="68"/>
      <c r="E53" s="68" t="s">
        <v>85</v>
      </c>
      <c r="F53" s="68" t="s">
        <v>137</v>
      </c>
      <c r="G53" s="68"/>
      <c r="H53" s="117"/>
      <c r="I53" s="39"/>
    </row>
    <row r="54" spans="1:26" ht="15.75" customHeight="1">
      <c r="A54" s="113">
        <v>51</v>
      </c>
      <c r="B54" s="114" t="s">
        <v>10</v>
      </c>
      <c r="C54" s="114" t="s">
        <v>144</v>
      </c>
      <c r="D54" s="115">
        <v>16731</v>
      </c>
      <c r="E54" s="114" t="s">
        <v>102</v>
      </c>
      <c r="F54" s="114" t="s">
        <v>137</v>
      </c>
      <c r="G54" s="114"/>
      <c r="H54" s="116"/>
      <c r="I54" s="53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5.75" customHeight="1">
      <c r="A55" s="67">
        <v>52</v>
      </c>
      <c r="B55" s="68" t="s">
        <v>603</v>
      </c>
      <c r="C55" s="68" t="s">
        <v>604</v>
      </c>
      <c r="D55" s="68"/>
      <c r="E55" s="68"/>
      <c r="F55" s="68" t="s">
        <v>137</v>
      </c>
      <c r="G55" s="68"/>
      <c r="H55" s="117"/>
      <c r="I55" s="39"/>
    </row>
    <row r="56" spans="1:26" ht="15.75" customHeight="1">
      <c r="A56" s="113">
        <v>53</v>
      </c>
      <c r="B56" s="114" t="s">
        <v>10</v>
      </c>
      <c r="C56" s="114" t="s">
        <v>101</v>
      </c>
      <c r="D56" s="115">
        <v>16731</v>
      </c>
      <c r="E56" s="114" t="s">
        <v>102</v>
      </c>
      <c r="F56" s="114" t="s">
        <v>137</v>
      </c>
      <c r="G56" s="114"/>
      <c r="H56" s="116"/>
      <c r="I56" s="53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5.75" customHeight="1">
      <c r="A57" s="67">
        <v>54</v>
      </c>
      <c r="B57" s="68" t="s">
        <v>496</v>
      </c>
      <c r="C57" s="68" t="s">
        <v>497</v>
      </c>
      <c r="D57" s="69">
        <v>19780</v>
      </c>
      <c r="E57" s="68" t="s">
        <v>94</v>
      </c>
      <c r="F57" s="68" t="s">
        <v>137</v>
      </c>
      <c r="G57" s="68"/>
      <c r="H57" s="117"/>
      <c r="I57" s="39"/>
    </row>
    <row r="58" spans="1:26" ht="15.75" customHeight="1">
      <c r="A58" s="67">
        <v>55</v>
      </c>
      <c r="B58" s="68" t="s">
        <v>159</v>
      </c>
      <c r="C58" s="68" t="s">
        <v>160</v>
      </c>
      <c r="D58" s="68"/>
      <c r="E58" s="68" t="s">
        <v>161</v>
      </c>
      <c r="F58" s="68" t="s">
        <v>137</v>
      </c>
      <c r="G58" s="68"/>
      <c r="H58" s="117"/>
      <c r="I58" s="39"/>
    </row>
    <row r="59" spans="1:26" ht="15.75" customHeight="1">
      <c r="A59" s="67">
        <v>56</v>
      </c>
      <c r="B59" s="68" t="s">
        <v>605</v>
      </c>
      <c r="C59" s="68" t="s">
        <v>140</v>
      </c>
      <c r="D59" s="68"/>
      <c r="E59" s="68"/>
      <c r="F59" s="68" t="s">
        <v>137</v>
      </c>
      <c r="G59" s="68"/>
      <c r="H59" s="117"/>
      <c r="I59" s="39"/>
    </row>
    <row r="60" spans="1:26" ht="15.75" customHeight="1">
      <c r="A60" s="67">
        <v>57</v>
      </c>
      <c r="B60" s="68" t="s">
        <v>209</v>
      </c>
      <c r="C60" s="68" t="s">
        <v>606</v>
      </c>
      <c r="D60" s="68"/>
      <c r="E60" s="68" t="s">
        <v>85</v>
      </c>
      <c r="F60" s="68" t="s">
        <v>137</v>
      </c>
      <c r="G60" s="37"/>
      <c r="H60" s="117"/>
      <c r="I60" s="39"/>
    </row>
    <row r="61" spans="1:26" ht="15.75" customHeight="1">
      <c r="A61" s="60"/>
      <c r="B61" s="39"/>
      <c r="C61" s="37"/>
      <c r="D61" s="39"/>
      <c r="E61" s="39"/>
      <c r="F61" s="37"/>
      <c r="G61" s="39"/>
      <c r="H61" s="61"/>
      <c r="I61" s="39"/>
    </row>
    <row r="62" spans="1:26" ht="15.75" customHeight="1">
      <c r="A62" s="60"/>
      <c r="B62" s="62"/>
      <c r="C62" s="37"/>
      <c r="D62" s="39"/>
      <c r="E62" s="62"/>
      <c r="F62" s="37"/>
      <c r="G62" s="39"/>
      <c r="H62" s="61"/>
      <c r="I62" s="39"/>
    </row>
    <row r="63" spans="1:26" ht="15.75" customHeight="1">
      <c r="A63" s="60"/>
      <c r="B63" s="39"/>
      <c r="C63" s="37"/>
      <c r="D63" s="39"/>
      <c r="E63" s="61"/>
      <c r="F63" s="37"/>
      <c r="G63" s="39"/>
      <c r="H63" s="61"/>
      <c r="I63" s="39"/>
    </row>
    <row r="64" spans="1:26" ht="15.75" customHeight="1">
      <c r="A64" s="63"/>
      <c r="B64" s="39"/>
      <c r="C64" s="61"/>
      <c r="D64" s="39"/>
      <c r="E64" s="37"/>
      <c r="F64" s="37"/>
      <c r="G64" s="39"/>
      <c r="H64" s="61"/>
      <c r="I64" s="39"/>
    </row>
    <row r="65" spans="1:9" ht="15.75" customHeight="1">
      <c r="A65" s="60"/>
      <c r="B65" s="39"/>
      <c r="C65" s="61"/>
      <c r="D65" s="39"/>
      <c r="E65" s="37"/>
      <c r="F65" s="37"/>
      <c r="G65" s="39"/>
      <c r="H65" s="61"/>
      <c r="I65" s="39"/>
    </row>
    <row r="66" spans="1:9" ht="15.75" customHeight="1">
      <c r="A66" s="60"/>
      <c r="B66" s="39"/>
      <c r="C66" s="61"/>
      <c r="D66" s="39"/>
      <c r="E66" s="37"/>
      <c r="F66" s="37"/>
      <c r="G66" s="39"/>
      <c r="H66" s="61"/>
      <c r="I66" s="39"/>
    </row>
    <row r="67" spans="1:9" ht="15.75" customHeight="1">
      <c r="A67" s="60"/>
      <c r="B67" s="39"/>
      <c r="C67" s="61"/>
      <c r="D67" s="39"/>
      <c r="E67" s="37"/>
      <c r="F67" s="37"/>
      <c r="G67" s="39"/>
      <c r="H67" s="61"/>
      <c r="I67" s="39"/>
    </row>
    <row r="68" spans="1:9" ht="15.75" customHeight="1">
      <c r="A68" s="60"/>
      <c r="B68" s="39"/>
      <c r="C68" s="61"/>
      <c r="D68" s="39"/>
      <c r="E68" s="37"/>
      <c r="F68" s="37"/>
      <c r="G68" s="39"/>
      <c r="H68" s="61"/>
      <c r="I68" s="39"/>
    </row>
    <row r="69" spans="1:9" ht="15.75" customHeight="1">
      <c r="A69" s="60"/>
      <c r="B69" s="39"/>
      <c r="C69" s="61"/>
      <c r="D69" s="39"/>
      <c r="E69" s="37"/>
      <c r="F69" s="37"/>
      <c r="G69" s="39"/>
      <c r="H69" s="61"/>
      <c r="I69" s="39"/>
    </row>
    <row r="70" spans="1:9" ht="15.75" customHeight="1">
      <c r="A70" s="60"/>
      <c r="B70" s="39"/>
      <c r="C70" s="61"/>
      <c r="D70" s="39"/>
      <c r="E70" s="37"/>
      <c r="F70" s="37"/>
      <c r="G70" s="39"/>
      <c r="H70" s="61"/>
      <c r="I70" s="39"/>
    </row>
    <row r="71" spans="1:9" ht="15.75" customHeight="1">
      <c r="A71" s="60"/>
      <c r="B71" s="39"/>
      <c r="C71" s="61"/>
      <c r="D71" s="39"/>
      <c r="E71" s="37"/>
      <c r="F71" s="37"/>
      <c r="G71" s="39"/>
      <c r="H71" s="61"/>
      <c r="I71" s="39"/>
    </row>
    <row r="72" spans="1:9" ht="15.75" customHeight="1">
      <c r="A72" s="60"/>
      <c r="B72" s="39"/>
      <c r="C72" s="61"/>
      <c r="D72" s="39"/>
      <c r="E72" s="37"/>
      <c r="F72" s="37"/>
      <c r="G72" s="39"/>
      <c r="H72" s="61"/>
      <c r="I72" s="39"/>
    </row>
    <row r="73" spans="1:9" ht="15.75" customHeight="1">
      <c r="A73" s="60"/>
      <c r="B73" s="39"/>
      <c r="C73" s="61"/>
      <c r="D73" s="39"/>
      <c r="E73" s="37"/>
      <c r="F73" s="37"/>
      <c r="G73" s="39"/>
      <c r="H73" s="61"/>
      <c r="I73" s="39"/>
    </row>
    <row r="74" spans="1:9" ht="15.75" customHeight="1">
      <c r="A74" s="63"/>
      <c r="B74" s="39"/>
      <c r="C74" s="61"/>
      <c r="D74" s="39"/>
      <c r="E74" s="37"/>
      <c r="F74" s="37"/>
      <c r="G74" s="39"/>
      <c r="H74" s="61"/>
      <c r="I74" s="39"/>
    </row>
    <row r="75" spans="1:9" ht="15.75" customHeight="1">
      <c r="A75" s="60"/>
      <c r="B75" s="39"/>
      <c r="C75" s="61"/>
      <c r="D75" s="39"/>
      <c r="E75" s="37"/>
      <c r="F75" s="37"/>
      <c r="G75" s="39"/>
      <c r="H75" s="61"/>
      <c r="I75" s="39"/>
    </row>
    <row r="76" spans="1:9" ht="15.75" customHeight="1">
      <c r="A76" s="60"/>
      <c r="B76" s="39"/>
      <c r="C76" s="61"/>
      <c r="D76" s="39"/>
      <c r="E76" s="37"/>
      <c r="F76" s="37"/>
      <c r="G76" s="39"/>
      <c r="H76" s="61"/>
      <c r="I76" s="39"/>
    </row>
    <row r="77" spans="1:9" ht="15.75" customHeight="1">
      <c r="A77" s="60"/>
      <c r="B77" s="39"/>
      <c r="C77" s="39"/>
      <c r="D77" s="39"/>
      <c r="E77" s="37"/>
      <c r="F77" s="37"/>
      <c r="G77" s="39"/>
      <c r="H77" s="61"/>
      <c r="I77" s="39"/>
    </row>
    <row r="78" spans="1:9" ht="15.75" customHeight="1">
      <c r="A78" s="60"/>
      <c r="B78" s="39"/>
      <c r="C78" s="39"/>
      <c r="D78" s="39"/>
      <c r="E78" s="37"/>
      <c r="F78" s="37"/>
      <c r="G78" s="39"/>
      <c r="H78" s="61"/>
      <c r="I78" s="39"/>
    </row>
    <row r="79" spans="1:9" ht="15.75" customHeight="1">
      <c r="A79" s="60"/>
      <c r="B79" s="39"/>
      <c r="C79" s="39"/>
      <c r="D79" s="39"/>
      <c r="E79" s="37"/>
      <c r="F79" s="37"/>
      <c r="G79" s="39"/>
      <c r="H79" s="61"/>
      <c r="I79" s="39"/>
    </row>
    <row r="80" spans="1:9" ht="15.75" customHeight="1">
      <c r="A80" s="60"/>
      <c r="B80" s="39"/>
      <c r="C80" s="39"/>
      <c r="D80" s="62"/>
      <c r="E80" s="38"/>
      <c r="F80" s="37"/>
      <c r="G80" s="39"/>
      <c r="H80" s="61"/>
      <c r="I80" s="39"/>
    </row>
    <row r="81" spans="1:9" ht="15.75" customHeight="1">
      <c r="A81" s="60"/>
      <c r="B81" s="39"/>
      <c r="C81" s="39"/>
      <c r="D81" s="39"/>
      <c r="E81" s="37"/>
      <c r="F81" s="37"/>
      <c r="G81" s="39"/>
      <c r="H81" s="61"/>
      <c r="I81" s="39"/>
    </row>
    <row r="82" spans="1:9" ht="15.75" customHeight="1">
      <c r="A82" s="60"/>
      <c r="B82" s="39"/>
      <c r="C82" s="39"/>
      <c r="D82" s="39"/>
      <c r="E82" s="37"/>
      <c r="F82" s="37"/>
      <c r="G82" s="39"/>
      <c r="H82" s="61"/>
      <c r="I82" s="39"/>
    </row>
    <row r="83" spans="1:9" ht="15.75" customHeight="1">
      <c r="A83" s="60"/>
      <c r="B83" s="39"/>
      <c r="C83" s="39"/>
      <c r="D83" s="39"/>
      <c r="E83" s="37"/>
      <c r="F83" s="37"/>
      <c r="G83" s="39"/>
      <c r="H83" s="61"/>
      <c r="I83" s="39"/>
    </row>
    <row r="84" spans="1:9" ht="15.75" customHeight="1">
      <c r="A84" s="63"/>
      <c r="B84" s="39"/>
      <c r="C84" s="39"/>
      <c r="D84" s="39"/>
      <c r="E84" s="37"/>
      <c r="F84" s="37"/>
      <c r="G84" s="39"/>
      <c r="H84" s="61"/>
      <c r="I84" s="39"/>
    </row>
    <row r="85" spans="1:9" ht="15.75" customHeight="1">
      <c r="A85" s="60"/>
      <c r="B85" s="39"/>
      <c r="C85" s="39"/>
      <c r="D85" s="39"/>
      <c r="E85" s="37"/>
      <c r="F85" s="37"/>
      <c r="G85" s="39"/>
      <c r="H85" s="61"/>
      <c r="I85" s="39"/>
    </row>
    <row r="86" spans="1:9" ht="15.75" customHeight="1">
      <c r="A86" s="60"/>
      <c r="B86" s="39"/>
      <c r="C86" s="39"/>
      <c r="D86" s="39"/>
      <c r="E86" s="37"/>
      <c r="F86" s="37"/>
      <c r="G86" s="39"/>
      <c r="H86" s="61"/>
      <c r="I86" s="39"/>
    </row>
    <row r="87" spans="1:9" ht="15.75" customHeight="1">
      <c r="A87" s="60"/>
      <c r="B87" s="39"/>
      <c r="C87" s="39"/>
      <c r="D87" s="39"/>
      <c r="E87" s="37"/>
      <c r="F87" s="37"/>
      <c r="G87" s="39"/>
      <c r="H87" s="61"/>
      <c r="I87" s="39"/>
    </row>
    <row r="88" spans="1:9" ht="15.75" customHeight="1">
      <c r="A88" s="60"/>
      <c r="B88" s="39"/>
      <c r="C88" s="39"/>
      <c r="D88" s="39"/>
      <c r="E88" s="37"/>
      <c r="F88" s="37"/>
      <c r="G88" s="39"/>
      <c r="H88" s="61"/>
      <c r="I88" s="39"/>
    </row>
    <row r="89" spans="1:9" ht="15.75" customHeight="1">
      <c r="A89" s="60"/>
      <c r="B89" s="39"/>
      <c r="C89" s="39"/>
      <c r="D89" s="39"/>
      <c r="E89" s="37"/>
      <c r="F89" s="37"/>
      <c r="G89" s="39"/>
      <c r="H89" s="61"/>
      <c r="I89" s="39"/>
    </row>
    <row r="90" spans="1:9" ht="15.75" customHeight="1">
      <c r="A90" s="60"/>
      <c r="B90" s="39"/>
      <c r="C90" s="39"/>
      <c r="D90" s="39"/>
      <c r="E90" s="37"/>
      <c r="F90" s="37"/>
      <c r="G90" s="39"/>
      <c r="H90" s="61"/>
      <c r="I90" s="39"/>
    </row>
    <row r="91" spans="1:9" ht="15.75" customHeight="1">
      <c r="A91" s="60"/>
      <c r="B91" s="39"/>
      <c r="C91" s="39"/>
      <c r="D91" s="39"/>
      <c r="E91" s="37"/>
      <c r="F91" s="37"/>
      <c r="G91" s="39"/>
      <c r="H91" s="61"/>
      <c r="I91" s="39"/>
    </row>
    <row r="92" spans="1:9" ht="15.75" customHeight="1">
      <c r="A92" s="60"/>
      <c r="B92" s="39"/>
      <c r="C92" s="39"/>
      <c r="D92" s="39"/>
      <c r="E92" s="37"/>
      <c r="F92" s="37"/>
      <c r="G92" s="39"/>
      <c r="H92" s="61"/>
      <c r="I92" s="39"/>
    </row>
    <row r="93" spans="1:9" ht="15.75" customHeight="1">
      <c r="A93" s="60"/>
      <c r="B93" s="39"/>
      <c r="C93" s="39"/>
      <c r="D93" s="39"/>
      <c r="E93" s="37"/>
      <c r="F93" s="37"/>
      <c r="G93" s="39"/>
      <c r="H93" s="61"/>
      <c r="I93" s="39"/>
    </row>
    <row r="94" spans="1:9" ht="15.75" customHeight="1">
      <c r="A94" s="63"/>
      <c r="B94" s="39"/>
      <c r="C94" s="39"/>
      <c r="D94" s="39"/>
      <c r="E94" s="37"/>
      <c r="F94" s="37"/>
      <c r="G94" s="39"/>
      <c r="H94" s="61"/>
      <c r="I94" s="39"/>
    </row>
    <row r="95" spans="1:9" ht="15.75" customHeight="1">
      <c r="A95" s="60"/>
      <c r="B95" s="39"/>
      <c r="C95" s="39"/>
      <c r="D95" s="39"/>
      <c r="E95" s="37"/>
      <c r="F95" s="37"/>
      <c r="G95" s="39"/>
      <c r="H95" s="61"/>
      <c r="I95" s="39"/>
    </row>
    <row r="96" spans="1:9" ht="15.75" customHeight="1">
      <c r="A96" s="60"/>
      <c r="B96" s="39"/>
      <c r="C96" s="39"/>
      <c r="D96" s="39"/>
      <c r="E96" s="37"/>
      <c r="F96" s="37"/>
      <c r="G96" s="39"/>
      <c r="H96" s="61"/>
      <c r="I96" s="39"/>
    </row>
    <row r="97" spans="1:9" ht="15.75" customHeight="1">
      <c r="A97" s="60"/>
      <c r="B97" s="39"/>
      <c r="C97" s="39"/>
      <c r="D97" s="39"/>
      <c r="E97" s="37"/>
      <c r="F97" s="37"/>
      <c r="G97" s="39"/>
      <c r="H97" s="61"/>
      <c r="I97" s="39"/>
    </row>
    <row r="98" spans="1:9" ht="15.75" customHeight="1">
      <c r="A98" s="60"/>
      <c r="B98" s="39"/>
      <c r="C98" s="39"/>
      <c r="D98" s="39"/>
      <c r="E98" s="37"/>
      <c r="F98" s="37"/>
      <c r="G98" s="39"/>
      <c r="H98" s="61"/>
      <c r="I98" s="39"/>
    </row>
    <row r="99" spans="1:9" ht="15.75" customHeight="1">
      <c r="A99" s="64">
        <v>96</v>
      </c>
      <c r="B99" s="39"/>
      <c r="C99" s="39"/>
      <c r="D99" s="62"/>
      <c r="E99" s="38"/>
      <c r="F99" s="37"/>
      <c r="G99" s="39"/>
      <c r="H99" s="61"/>
      <c r="I99" s="39"/>
    </row>
    <row r="100" spans="1:9" ht="15.75" customHeight="1">
      <c r="A100" s="64">
        <v>97</v>
      </c>
      <c r="B100" s="39"/>
      <c r="C100" s="39"/>
      <c r="D100" s="39"/>
      <c r="E100" s="37"/>
      <c r="F100" s="37"/>
      <c r="G100" s="39"/>
      <c r="H100" s="61"/>
      <c r="I100" s="39"/>
    </row>
    <row r="101" spans="1:9" ht="15.75" customHeight="1">
      <c r="A101" s="64">
        <v>98</v>
      </c>
      <c r="B101" s="39"/>
      <c r="C101" s="39"/>
      <c r="D101" s="39"/>
      <c r="E101" s="37"/>
      <c r="F101" s="37"/>
      <c r="G101" s="39"/>
      <c r="H101" s="61"/>
      <c r="I101" s="39"/>
    </row>
    <row r="102" spans="1:9" ht="15.75" customHeight="1">
      <c r="A102" s="64">
        <v>99</v>
      </c>
      <c r="B102" s="39"/>
      <c r="C102" s="39"/>
      <c r="D102" s="39"/>
      <c r="E102" s="37"/>
      <c r="F102" s="37"/>
      <c r="G102" s="39"/>
      <c r="H102" s="61"/>
      <c r="I102" s="39"/>
    </row>
    <row r="103" spans="1:9" ht="15.75" customHeight="1">
      <c r="A103" s="64">
        <v>100</v>
      </c>
      <c r="B103" s="39"/>
      <c r="C103" s="39"/>
      <c r="D103" s="39"/>
      <c r="E103" s="37"/>
      <c r="F103" s="37"/>
      <c r="G103" s="39"/>
      <c r="H103" s="61"/>
      <c r="I103" s="39"/>
    </row>
    <row r="104" spans="1:9" ht="15.75" customHeight="1">
      <c r="A104" s="64">
        <v>101</v>
      </c>
      <c r="B104" s="39"/>
      <c r="C104" s="39"/>
      <c r="D104" s="39"/>
      <c r="E104" s="37"/>
      <c r="F104" s="37"/>
      <c r="G104" s="39"/>
      <c r="H104" s="61"/>
      <c r="I104" s="39"/>
    </row>
    <row r="105" spans="1:9" ht="15.75" customHeight="1">
      <c r="A105" s="64">
        <v>102</v>
      </c>
      <c r="B105" s="39"/>
      <c r="C105" s="39"/>
      <c r="D105" s="39"/>
      <c r="E105" s="37"/>
      <c r="F105" s="37"/>
      <c r="G105" s="39"/>
      <c r="H105" s="61"/>
      <c r="I105" s="39"/>
    </row>
    <row r="106" spans="1:9" ht="15.75" customHeight="1">
      <c r="A106" s="64">
        <v>103</v>
      </c>
      <c r="B106" s="39"/>
      <c r="C106" s="39"/>
      <c r="D106" s="39"/>
      <c r="E106" s="37"/>
      <c r="F106" s="37"/>
      <c r="G106" s="39"/>
      <c r="H106" s="61"/>
      <c r="I106" s="39"/>
    </row>
    <row r="107" spans="1:9" ht="15.75" customHeight="1">
      <c r="A107" s="64">
        <v>104</v>
      </c>
      <c r="B107" s="39"/>
      <c r="C107" s="39"/>
      <c r="D107" s="39"/>
      <c r="E107" s="37"/>
      <c r="F107" s="37"/>
      <c r="G107" s="39"/>
      <c r="H107" s="61"/>
      <c r="I107" s="39"/>
    </row>
    <row r="108" spans="1:9" ht="15.75" customHeight="1">
      <c r="A108" s="64">
        <v>105</v>
      </c>
      <c r="B108" s="39"/>
      <c r="C108" s="39"/>
      <c r="D108" s="39"/>
      <c r="E108" s="37"/>
      <c r="F108" s="37"/>
      <c r="G108" s="39"/>
      <c r="H108" s="61"/>
      <c r="I108" s="39"/>
    </row>
    <row r="109" spans="1:9" ht="15.75" customHeight="1">
      <c r="A109" s="64">
        <v>106</v>
      </c>
      <c r="B109" s="39"/>
      <c r="C109" s="39"/>
      <c r="D109" s="39"/>
      <c r="E109" s="37"/>
      <c r="F109" s="37"/>
      <c r="G109" s="39"/>
      <c r="H109" s="61"/>
      <c r="I109" s="39"/>
    </row>
    <row r="110" spans="1:9" ht="15.75" customHeight="1">
      <c r="A110" s="64">
        <v>107</v>
      </c>
      <c r="B110" s="39"/>
      <c r="C110" s="39"/>
      <c r="D110" s="39"/>
      <c r="E110" s="37"/>
      <c r="F110" s="37"/>
      <c r="G110" s="39"/>
      <c r="H110" s="61"/>
      <c r="I110" s="39"/>
    </row>
    <row r="111" spans="1:9" ht="15.75" customHeight="1">
      <c r="A111" s="64">
        <v>108</v>
      </c>
      <c r="B111" s="39"/>
      <c r="C111" s="39"/>
      <c r="D111" s="39"/>
      <c r="E111" s="37"/>
      <c r="F111" s="37"/>
      <c r="G111" s="39"/>
      <c r="H111" s="61"/>
      <c r="I111" s="39"/>
    </row>
    <row r="112" spans="1:9" ht="15.75" customHeight="1">
      <c r="A112" s="64">
        <v>109</v>
      </c>
      <c r="B112" s="39"/>
      <c r="C112" s="39"/>
      <c r="D112" s="39"/>
      <c r="E112" s="37"/>
      <c r="F112" s="37"/>
      <c r="G112" s="39"/>
      <c r="H112" s="61"/>
      <c r="I112" s="39"/>
    </row>
    <row r="113" spans="1:9" ht="15.75" customHeight="1">
      <c r="A113" s="64">
        <v>110</v>
      </c>
      <c r="B113" s="39"/>
      <c r="C113" s="39"/>
      <c r="D113" s="39"/>
      <c r="E113" s="37"/>
      <c r="F113" s="37"/>
      <c r="G113" s="39"/>
      <c r="H113" s="61"/>
      <c r="I113" s="39"/>
    </row>
    <row r="114" spans="1:9" ht="15.75" customHeight="1">
      <c r="A114" s="64">
        <v>111</v>
      </c>
      <c r="B114" s="39"/>
      <c r="C114" s="39"/>
      <c r="D114" s="39"/>
      <c r="E114" s="37"/>
      <c r="F114" s="37"/>
      <c r="G114" s="39"/>
      <c r="H114" s="61"/>
      <c r="I114" s="39"/>
    </row>
    <row r="115" spans="1:9" ht="15.75" customHeight="1">
      <c r="A115" s="64">
        <v>112</v>
      </c>
      <c r="B115" s="39"/>
      <c r="C115" s="39"/>
      <c r="D115" s="39"/>
      <c r="E115" s="37"/>
      <c r="F115" s="37"/>
      <c r="G115" s="39"/>
      <c r="H115" s="61"/>
      <c r="I115" s="39"/>
    </row>
    <row r="116" spans="1:9" ht="15.75" customHeight="1">
      <c r="A116" s="64">
        <v>113</v>
      </c>
      <c r="B116" s="39"/>
      <c r="C116" s="39"/>
      <c r="D116" s="39"/>
      <c r="E116" s="37"/>
      <c r="F116" s="37"/>
      <c r="G116" s="39"/>
      <c r="H116" s="61"/>
      <c r="I116" s="39"/>
    </row>
    <row r="117" spans="1:9" ht="15.75" customHeight="1">
      <c r="A117" s="64">
        <v>114</v>
      </c>
      <c r="B117" s="39"/>
      <c r="C117" s="39"/>
      <c r="D117" s="39"/>
      <c r="E117" s="37"/>
      <c r="F117" s="37"/>
      <c r="G117" s="39"/>
      <c r="H117" s="61"/>
      <c r="I117" s="39"/>
    </row>
    <row r="118" spans="1:9" ht="15.75" customHeight="1">
      <c r="A118" s="64">
        <v>115</v>
      </c>
      <c r="B118" s="39"/>
      <c r="C118" s="39"/>
      <c r="D118" s="39"/>
      <c r="E118" s="37"/>
      <c r="F118" s="37"/>
      <c r="G118" s="39"/>
      <c r="H118" s="61"/>
      <c r="I118" s="39"/>
    </row>
    <row r="119" spans="1:9" ht="15.75" customHeight="1">
      <c r="A119" s="64">
        <v>116</v>
      </c>
      <c r="B119" s="39"/>
      <c r="C119" s="39"/>
      <c r="D119" s="39"/>
      <c r="E119" s="37"/>
      <c r="F119" s="37"/>
      <c r="G119" s="39"/>
      <c r="H119" s="61"/>
      <c r="I119" s="39"/>
    </row>
    <row r="120" spans="1:9" ht="15.75" customHeight="1">
      <c r="A120" s="64">
        <v>117</v>
      </c>
      <c r="B120" s="39"/>
      <c r="C120" s="39"/>
      <c r="D120" s="39"/>
      <c r="E120" s="37"/>
      <c r="F120" s="37"/>
      <c r="G120" s="39"/>
      <c r="H120" s="61"/>
      <c r="I120" s="39"/>
    </row>
    <row r="121" spans="1:9" ht="15.75" customHeight="1">
      <c r="A121" s="64">
        <v>118</v>
      </c>
      <c r="B121" s="39"/>
      <c r="C121" s="39"/>
      <c r="D121" s="39"/>
      <c r="E121" s="37"/>
      <c r="F121" s="37"/>
      <c r="G121" s="39"/>
      <c r="H121" s="61"/>
      <c r="I121" s="39"/>
    </row>
    <row r="122" spans="1:9" ht="15.75" customHeight="1">
      <c r="A122" s="64">
        <v>119</v>
      </c>
      <c r="B122" s="39"/>
      <c r="C122" s="39"/>
      <c r="D122" s="39"/>
      <c r="E122" s="37"/>
      <c r="F122" s="37"/>
      <c r="G122" s="39"/>
      <c r="H122" s="61"/>
      <c r="I122" s="39"/>
    </row>
    <row r="123" spans="1:9" ht="15.75" customHeight="1">
      <c r="A123" s="64">
        <v>120</v>
      </c>
      <c r="B123" s="39"/>
      <c r="C123" s="39"/>
      <c r="D123" s="39"/>
      <c r="E123" s="37"/>
      <c r="F123" s="37"/>
      <c r="G123" s="39"/>
      <c r="H123" s="61"/>
      <c r="I123" s="39"/>
    </row>
    <row r="124" spans="1:9" ht="15.75" customHeight="1">
      <c r="A124" s="64">
        <v>121</v>
      </c>
      <c r="B124" s="39"/>
      <c r="C124" s="39"/>
      <c r="D124" s="39"/>
      <c r="E124" s="37"/>
      <c r="F124" s="37"/>
      <c r="G124" s="39"/>
      <c r="H124" s="61"/>
      <c r="I124" s="39"/>
    </row>
    <row r="125" spans="1:9" ht="15.75" customHeight="1">
      <c r="A125" s="64">
        <v>122</v>
      </c>
      <c r="B125" s="39"/>
      <c r="C125" s="39"/>
      <c r="D125" s="39"/>
      <c r="E125" s="37"/>
      <c r="F125" s="37"/>
      <c r="G125" s="39"/>
      <c r="H125" s="61"/>
      <c r="I125" s="39"/>
    </row>
    <row r="126" spans="1:9" ht="15.75" customHeight="1">
      <c r="A126" s="64">
        <v>123</v>
      </c>
      <c r="B126" s="39"/>
      <c r="C126" s="39"/>
      <c r="D126" s="39"/>
      <c r="E126" s="37"/>
      <c r="F126" s="37"/>
      <c r="G126" s="39"/>
      <c r="H126" s="61"/>
      <c r="I126" s="39"/>
    </row>
    <row r="127" spans="1:9" ht="15.75" customHeight="1">
      <c r="A127" s="64">
        <v>124</v>
      </c>
      <c r="B127" s="39"/>
      <c r="C127" s="39"/>
      <c r="D127" s="39"/>
      <c r="E127" s="37"/>
      <c r="F127" s="37"/>
      <c r="G127" s="39"/>
      <c r="H127" s="61"/>
      <c r="I127" s="39"/>
    </row>
    <row r="128" spans="1:9" ht="15.75" customHeight="1">
      <c r="A128" s="64">
        <v>125</v>
      </c>
      <c r="B128" s="39"/>
      <c r="C128" s="39"/>
      <c r="D128" s="39"/>
      <c r="E128" s="37"/>
      <c r="F128" s="37"/>
      <c r="G128" s="39"/>
      <c r="H128" s="61"/>
      <c r="I128" s="39"/>
    </row>
    <row r="129" spans="1:9" ht="15.75" customHeight="1">
      <c r="A129" s="64">
        <v>126</v>
      </c>
      <c r="B129" s="39"/>
      <c r="C129" s="39"/>
      <c r="D129" s="39"/>
      <c r="E129" s="37"/>
      <c r="F129" s="37"/>
      <c r="G129" s="39"/>
      <c r="H129" s="61"/>
      <c r="I129" s="39"/>
    </row>
    <row r="130" spans="1:9" ht="15.75" customHeight="1">
      <c r="A130" s="64">
        <v>127</v>
      </c>
      <c r="B130" s="39"/>
      <c r="C130" s="39"/>
      <c r="D130" s="39"/>
      <c r="E130" s="37"/>
      <c r="F130" s="37"/>
      <c r="G130" s="39"/>
      <c r="H130" s="61"/>
      <c r="I130" s="39"/>
    </row>
    <row r="131" spans="1:9" ht="15.75" customHeight="1">
      <c r="A131" s="64">
        <v>128</v>
      </c>
      <c r="B131" s="39"/>
      <c r="C131" s="39"/>
      <c r="D131" s="39"/>
      <c r="E131" s="37"/>
      <c r="F131" s="37"/>
      <c r="G131" s="39"/>
      <c r="H131" s="61"/>
      <c r="I131" s="39"/>
    </row>
    <row r="132" spans="1:9" ht="15.75" customHeight="1">
      <c r="A132" s="64">
        <v>129</v>
      </c>
      <c r="B132" s="39"/>
      <c r="C132" s="39"/>
      <c r="D132" s="39"/>
      <c r="E132" s="37"/>
      <c r="F132" s="37"/>
      <c r="G132" s="39"/>
      <c r="H132" s="61"/>
      <c r="I132" s="39"/>
    </row>
    <row r="133" spans="1:9" ht="15.75" customHeight="1">
      <c r="A133" s="64">
        <v>130</v>
      </c>
      <c r="B133" s="39"/>
      <c r="C133" s="39"/>
      <c r="D133" s="39"/>
      <c r="E133" s="37"/>
      <c r="F133" s="37"/>
      <c r="G133" s="39"/>
      <c r="H133" s="61"/>
      <c r="I133" s="39"/>
    </row>
    <row r="134" spans="1:9" ht="15.75" customHeight="1">
      <c r="A134" s="64">
        <v>131</v>
      </c>
      <c r="B134" s="39"/>
      <c r="C134" s="39"/>
      <c r="D134" s="39"/>
      <c r="E134" s="37"/>
      <c r="F134" s="37"/>
      <c r="G134" s="39"/>
      <c r="H134" s="61"/>
      <c r="I134" s="39"/>
    </row>
    <row r="135" spans="1:9" ht="15.75" customHeight="1">
      <c r="A135" s="64">
        <v>132</v>
      </c>
      <c r="B135" s="39"/>
      <c r="C135" s="39"/>
      <c r="D135" s="39"/>
      <c r="E135" s="37"/>
      <c r="F135" s="37"/>
      <c r="G135" s="39"/>
      <c r="H135" s="61"/>
      <c r="I135" s="39"/>
    </row>
    <row r="136" spans="1:9" ht="15.75" customHeight="1">
      <c r="A136" s="64">
        <v>133</v>
      </c>
      <c r="B136" s="39"/>
      <c r="C136" s="39"/>
      <c r="D136" s="39"/>
      <c r="E136" s="37"/>
      <c r="F136" s="37"/>
      <c r="G136" s="39"/>
      <c r="H136" s="61"/>
      <c r="I136" s="39"/>
    </row>
    <row r="137" spans="1:9" ht="15.75" customHeight="1">
      <c r="A137" s="64">
        <v>134</v>
      </c>
      <c r="B137" s="39"/>
      <c r="C137" s="39"/>
      <c r="D137" s="39"/>
      <c r="E137" s="37"/>
      <c r="F137" s="37"/>
      <c r="G137" s="39"/>
      <c r="H137" s="61"/>
      <c r="I137" s="39"/>
    </row>
    <row r="138" spans="1:9" ht="15.75" customHeight="1">
      <c r="A138" s="64">
        <v>135</v>
      </c>
      <c r="B138" s="39"/>
      <c r="C138" s="39"/>
      <c r="D138" s="39"/>
      <c r="E138" s="37"/>
      <c r="F138" s="37"/>
      <c r="G138" s="39"/>
      <c r="H138" s="61"/>
      <c r="I138" s="39"/>
    </row>
    <row r="139" spans="1:9" ht="15.75" customHeight="1">
      <c r="A139" s="64">
        <v>136</v>
      </c>
      <c r="B139" s="39"/>
      <c r="C139" s="39"/>
      <c r="D139" s="39"/>
      <c r="E139" s="37"/>
      <c r="F139" s="37"/>
      <c r="G139" s="39"/>
      <c r="H139" s="61"/>
      <c r="I139" s="39"/>
    </row>
    <row r="140" spans="1:9" ht="15.75" customHeight="1">
      <c r="A140" s="64">
        <v>137</v>
      </c>
      <c r="B140" s="39"/>
      <c r="C140" s="39"/>
      <c r="D140" s="39"/>
      <c r="E140" s="37"/>
      <c r="F140" s="37"/>
      <c r="G140" s="39"/>
      <c r="H140" s="61"/>
      <c r="I140" s="39"/>
    </row>
    <row r="141" spans="1:9" ht="15.75" customHeight="1">
      <c r="A141" s="64">
        <v>138</v>
      </c>
      <c r="B141" s="39"/>
      <c r="C141" s="39"/>
      <c r="D141" s="39"/>
      <c r="E141" s="37"/>
      <c r="F141" s="37"/>
      <c r="G141" s="39"/>
      <c r="H141" s="61"/>
      <c r="I141" s="39"/>
    </row>
    <row r="142" spans="1:9" ht="15.75" customHeight="1">
      <c r="A142" s="64">
        <v>139</v>
      </c>
      <c r="B142" s="39"/>
      <c r="C142" s="39"/>
      <c r="D142" s="39"/>
      <c r="E142" s="37"/>
      <c r="F142" s="37"/>
      <c r="G142" s="39"/>
      <c r="H142" s="61"/>
      <c r="I142" s="39"/>
    </row>
    <row r="143" spans="1:9" ht="15.75" customHeight="1">
      <c r="A143" s="64">
        <v>140</v>
      </c>
      <c r="B143" s="39"/>
      <c r="C143" s="39"/>
      <c r="D143" s="39"/>
      <c r="E143" s="37"/>
      <c r="F143" s="37"/>
      <c r="G143" s="39"/>
      <c r="H143" s="61"/>
      <c r="I143" s="39"/>
    </row>
    <row r="144" spans="1:9" ht="15.75" customHeight="1">
      <c r="A144" s="64">
        <v>141</v>
      </c>
      <c r="B144" s="39"/>
      <c r="C144" s="39"/>
      <c r="D144" s="39"/>
      <c r="E144" s="37"/>
      <c r="F144" s="37"/>
      <c r="G144" s="39"/>
      <c r="H144" s="61"/>
      <c r="I144" s="39"/>
    </row>
    <row r="145" spans="1:9" ht="15.75" customHeight="1">
      <c r="A145" s="64">
        <v>142</v>
      </c>
      <c r="B145" s="39"/>
      <c r="C145" s="39"/>
      <c r="D145" s="39"/>
      <c r="E145" s="37"/>
      <c r="F145" s="37"/>
      <c r="G145" s="39"/>
      <c r="H145" s="61"/>
      <c r="I145" s="39"/>
    </row>
    <row r="146" spans="1:9" ht="15.75" customHeight="1">
      <c r="A146" s="64">
        <v>143</v>
      </c>
      <c r="B146" s="39"/>
      <c r="C146" s="39"/>
      <c r="D146" s="39"/>
      <c r="E146" s="37"/>
      <c r="F146" s="37"/>
      <c r="G146" s="39"/>
      <c r="H146" s="61"/>
      <c r="I146" s="39"/>
    </row>
    <row r="147" spans="1:9" ht="15.75" customHeight="1">
      <c r="A147" s="64">
        <v>144</v>
      </c>
      <c r="B147" s="39"/>
      <c r="C147" s="39"/>
      <c r="D147" s="39"/>
      <c r="E147" s="37"/>
      <c r="F147" s="37"/>
      <c r="G147" s="39"/>
      <c r="H147" s="61"/>
      <c r="I147" s="39"/>
    </row>
    <row r="148" spans="1:9" ht="15.75" customHeight="1">
      <c r="A148" s="64">
        <v>145</v>
      </c>
      <c r="B148" s="39"/>
      <c r="C148" s="39"/>
      <c r="D148" s="39"/>
      <c r="E148" s="37"/>
      <c r="F148" s="37"/>
      <c r="G148" s="39"/>
      <c r="H148" s="61"/>
      <c r="I148" s="39"/>
    </row>
    <row r="149" spans="1:9" ht="15.75" customHeight="1">
      <c r="A149" s="64">
        <v>146</v>
      </c>
      <c r="B149" s="39"/>
      <c r="C149" s="39"/>
      <c r="D149" s="39"/>
      <c r="E149" s="37"/>
      <c r="F149" s="37"/>
      <c r="G149" s="39"/>
      <c r="H149" s="61"/>
      <c r="I149" s="39"/>
    </row>
    <row r="150" spans="1:9" ht="15.75" customHeight="1">
      <c r="A150" s="64">
        <v>147</v>
      </c>
      <c r="B150" s="39"/>
      <c r="C150" s="39"/>
      <c r="D150" s="39"/>
      <c r="E150" s="37"/>
      <c r="F150" s="37"/>
      <c r="G150" s="39"/>
      <c r="H150" s="61"/>
      <c r="I150" s="39"/>
    </row>
    <row r="151" spans="1:9" ht="15.75" customHeight="1">
      <c r="A151" s="64">
        <v>148</v>
      </c>
      <c r="B151" s="39"/>
      <c r="C151" s="39"/>
      <c r="D151" s="39"/>
      <c r="E151" s="37"/>
      <c r="F151" s="37"/>
      <c r="G151" s="39"/>
      <c r="H151" s="61"/>
      <c r="I151" s="39"/>
    </row>
    <row r="152" spans="1:9" ht="15.75" customHeight="1">
      <c r="A152" s="64">
        <v>149</v>
      </c>
      <c r="B152" s="39"/>
      <c r="C152" s="39"/>
      <c r="D152" s="39"/>
      <c r="E152" s="37"/>
      <c r="F152" s="37"/>
      <c r="G152" s="39"/>
      <c r="H152" s="61"/>
      <c r="I152" s="39"/>
    </row>
    <row r="153" spans="1:9" ht="15.75" customHeight="1">
      <c r="A153" s="64">
        <v>150</v>
      </c>
      <c r="B153" s="39"/>
      <c r="C153" s="39"/>
      <c r="D153" s="39"/>
      <c r="E153" s="37"/>
      <c r="F153" s="37"/>
      <c r="G153" s="39"/>
      <c r="H153" s="61"/>
      <c r="I153" s="39"/>
    </row>
    <row r="154" spans="1:9" ht="15.75" customHeight="1">
      <c r="A154" s="64">
        <v>151</v>
      </c>
      <c r="B154" s="39"/>
      <c r="C154" s="39"/>
      <c r="D154" s="39"/>
      <c r="E154" s="37"/>
      <c r="F154" s="37"/>
      <c r="G154" s="39"/>
      <c r="H154" s="61"/>
      <c r="I154" s="39"/>
    </row>
    <row r="155" spans="1:9" ht="15.75" customHeight="1">
      <c r="A155" s="64">
        <v>152</v>
      </c>
      <c r="B155" s="39"/>
      <c r="C155" s="39"/>
      <c r="D155" s="39"/>
      <c r="E155" s="37"/>
      <c r="F155" s="37"/>
      <c r="G155" s="39"/>
      <c r="H155" s="61"/>
      <c r="I155" s="39"/>
    </row>
    <row r="156" spans="1:9" ht="15.75" customHeight="1">
      <c r="A156" s="64">
        <v>153</v>
      </c>
      <c r="B156" s="39"/>
      <c r="C156" s="39"/>
      <c r="D156" s="39"/>
      <c r="E156" s="37"/>
      <c r="F156" s="37"/>
      <c r="G156" s="39"/>
      <c r="H156" s="61"/>
      <c r="I156" s="39"/>
    </row>
    <row r="157" spans="1:9" ht="15.75" customHeight="1">
      <c r="A157" s="64">
        <v>154</v>
      </c>
      <c r="B157" s="39"/>
      <c r="C157" s="39"/>
      <c r="D157" s="39"/>
      <c r="E157" s="37"/>
      <c r="F157" s="37"/>
      <c r="G157" s="39"/>
      <c r="H157" s="61"/>
      <c r="I157" s="39"/>
    </row>
    <row r="158" spans="1:9" ht="15.75" customHeight="1">
      <c r="A158" s="64">
        <v>155</v>
      </c>
      <c r="B158" s="39"/>
      <c r="C158" s="39"/>
      <c r="D158" s="39"/>
      <c r="E158" s="37"/>
      <c r="F158" s="37"/>
      <c r="G158" s="39"/>
      <c r="H158" s="61"/>
      <c r="I158" s="39"/>
    </row>
    <row r="159" spans="1:9" ht="15.75" customHeight="1">
      <c r="A159" s="64">
        <v>156</v>
      </c>
      <c r="B159" s="39"/>
      <c r="C159" s="39"/>
      <c r="D159" s="39"/>
      <c r="E159" s="37"/>
      <c r="F159" s="37"/>
      <c r="G159" s="39"/>
      <c r="H159" s="61"/>
      <c r="I159" s="39"/>
    </row>
    <row r="160" spans="1:9" ht="15.75" customHeight="1">
      <c r="A160" s="64">
        <v>157</v>
      </c>
      <c r="B160" s="39"/>
      <c r="C160" s="39"/>
      <c r="D160" s="39"/>
      <c r="E160" s="37"/>
      <c r="F160" s="37"/>
      <c r="G160" s="39"/>
      <c r="H160" s="61"/>
      <c r="I160" s="39"/>
    </row>
    <row r="161" spans="1:9" ht="15.75" customHeight="1">
      <c r="A161" s="64">
        <v>158</v>
      </c>
      <c r="B161" s="39"/>
      <c r="C161" s="39"/>
      <c r="D161" s="39"/>
      <c r="E161" s="37"/>
      <c r="F161" s="37"/>
      <c r="G161" s="39"/>
      <c r="H161" s="61"/>
      <c r="I161" s="39"/>
    </row>
    <row r="162" spans="1:9" ht="15.75" customHeight="1">
      <c r="A162" s="64">
        <v>159</v>
      </c>
      <c r="B162" s="39"/>
      <c r="C162" s="39"/>
      <c r="D162" s="39"/>
      <c r="E162" s="37"/>
      <c r="F162" s="37"/>
      <c r="G162" s="39"/>
      <c r="H162" s="61"/>
      <c r="I162" s="39"/>
    </row>
    <row r="163" spans="1:9" ht="15.75" customHeight="1">
      <c r="A163" s="64">
        <v>160</v>
      </c>
      <c r="B163" s="39"/>
      <c r="C163" s="39"/>
      <c r="D163" s="39"/>
      <c r="E163" s="37"/>
      <c r="F163" s="37"/>
      <c r="G163" s="39"/>
      <c r="H163" s="61"/>
      <c r="I163" s="39"/>
    </row>
    <row r="164" spans="1:9" ht="15.75" customHeight="1">
      <c r="A164" s="64">
        <v>161</v>
      </c>
      <c r="B164" s="39"/>
      <c r="C164" s="39"/>
      <c r="D164" s="39"/>
      <c r="E164" s="37"/>
      <c r="F164" s="37"/>
      <c r="G164" s="39"/>
      <c r="H164" s="61"/>
      <c r="I164" s="39"/>
    </row>
    <row r="165" spans="1:9" ht="15.75" customHeight="1">
      <c r="A165" s="64">
        <v>162</v>
      </c>
      <c r="B165" s="39"/>
      <c r="C165" s="39"/>
      <c r="D165" s="39"/>
      <c r="E165" s="37"/>
      <c r="F165" s="37"/>
      <c r="G165" s="39"/>
      <c r="H165" s="61"/>
      <c r="I165" s="39"/>
    </row>
    <row r="166" spans="1:9" ht="15.75" customHeight="1">
      <c r="A166" s="64">
        <v>163</v>
      </c>
      <c r="B166" s="39"/>
      <c r="C166" s="39"/>
      <c r="D166" s="39"/>
      <c r="E166" s="37"/>
      <c r="F166" s="37"/>
      <c r="G166" s="39"/>
      <c r="H166" s="61"/>
      <c r="I166" s="39"/>
    </row>
    <row r="167" spans="1:9" ht="15.75" customHeight="1">
      <c r="A167" s="64">
        <v>164</v>
      </c>
      <c r="B167" s="39"/>
      <c r="C167" s="39"/>
      <c r="D167" s="39"/>
      <c r="E167" s="37"/>
      <c r="F167" s="37"/>
      <c r="G167" s="39"/>
      <c r="H167" s="61"/>
      <c r="I167" s="39"/>
    </row>
    <row r="168" spans="1:9" ht="15.75" customHeight="1">
      <c r="I168" s="11"/>
    </row>
    <row r="169" spans="1:9" ht="15.75" customHeight="1">
      <c r="I169" s="11"/>
    </row>
    <row r="170" spans="1:9" ht="15.75" customHeight="1">
      <c r="I170" s="11"/>
    </row>
    <row r="171" spans="1:9" ht="15.75" customHeight="1">
      <c r="I171" s="11"/>
    </row>
    <row r="172" spans="1:9" ht="15.75" customHeight="1">
      <c r="I172" s="11"/>
    </row>
    <row r="173" spans="1:9" ht="15.75" customHeight="1">
      <c r="I173" s="11"/>
    </row>
    <row r="174" spans="1:9" ht="15.75" customHeight="1">
      <c r="I174" s="11"/>
    </row>
    <row r="175" spans="1:9" ht="15.75" customHeight="1">
      <c r="I175" s="11"/>
    </row>
    <row r="176" spans="1:9" ht="15.75" customHeight="1">
      <c r="I176" s="11"/>
    </row>
    <row r="177" spans="9:9" ht="15.75" customHeight="1">
      <c r="I177" s="11"/>
    </row>
    <row r="178" spans="9:9" ht="15.75" customHeight="1">
      <c r="I178" s="11"/>
    </row>
    <row r="179" spans="9:9" ht="15.75" customHeight="1">
      <c r="I179" s="11"/>
    </row>
    <row r="180" spans="9:9" ht="15.75" customHeight="1">
      <c r="I180" s="11"/>
    </row>
    <row r="181" spans="9:9" ht="15.75" customHeight="1">
      <c r="I181" s="11"/>
    </row>
    <row r="182" spans="9:9" ht="15.75" customHeight="1">
      <c r="I182" s="11"/>
    </row>
    <row r="183" spans="9:9" ht="15.75" customHeight="1">
      <c r="I183" s="11"/>
    </row>
    <row r="184" spans="9:9" ht="15.75" customHeight="1">
      <c r="I184" s="11"/>
    </row>
    <row r="185" spans="9:9" ht="15.75" customHeight="1">
      <c r="I185" s="11"/>
    </row>
    <row r="186" spans="9:9" ht="15.75" customHeight="1">
      <c r="I186" s="11"/>
    </row>
    <row r="187" spans="9:9" ht="15.75" customHeight="1">
      <c r="I187" s="11"/>
    </row>
    <row r="188" spans="9:9" ht="15.75" customHeight="1">
      <c r="I188" s="11"/>
    </row>
    <row r="189" spans="9:9" ht="15.75" customHeight="1">
      <c r="I189" s="11"/>
    </row>
    <row r="190" spans="9:9" ht="15.75" customHeight="1">
      <c r="I190" s="11"/>
    </row>
    <row r="191" spans="9:9" ht="15.75" customHeight="1">
      <c r="I191" s="11"/>
    </row>
    <row r="192" spans="9:9" ht="15.75" customHeight="1">
      <c r="I192" s="11"/>
    </row>
    <row r="193" spans="9:9" ht="15.75" customHeight="1">
      <c r="I193" s="11"/>
    </row>
    <row r="194" spans="9:9" ht="15.75" customHeight="1">
      <c r="I194" s="11"/>
    </row>
    <row r="195" spans="9:9" ht="15.75" customHeight="1">
      <c r="I195" s="11"/>
    </row>
    <row r="196" spans="9:9" ht="15.75" customHeight="1">
      <c r="I196" s="11"/>
    </row>
    <row r="197" spans="9:9" ht="15.75" customHeight="1">
      <c r="I197" s="11"/>
    </row>
    <row r="198" spans="9:9" ht="15.75" customHeight="1">
      <c r="I198" s="11"/>
    </row>
    <row r="199" spans="9:9" ht="15.75" customHeight="1">
      <c r="I199" s="11"/>
    </row>
    <row r="200" spans="9:9" ht="15.75" customHeight="1">
      <c r="I200" s="11"/>
    </row>
    <row r="201" spans="9:9" ht="15.75" customHeight="1">
      <c r="I201" s="11"/>
    </row>
    <row r="202" spans="9:9" ht="15.75" customHeight="1">
      <c r="I202" s="11"/>
    </row>
    <row r="203" spans="9:9" ht="15.75" customHeight="1">
      <c r="I203" s="11"/>
    </row>
    <row r="204" spans="9:9" ht="15.75" customHeight="1">
      <c r="I204" s="11"/>
    </row>
    <row r="205" spans="9:9" ht="15.75" customHeight="1">
      <c r="I205" s="11"/>
    </row>
    <row r="206" spans="9:9" ht="15.75" customHeight="1">
      <c r="I206" s="11"/>
    </row>
    <row r="207" spans="9:9" ht="15.75" customHeight="1">
      <c r="I207" s="11"/>
    </row>
    <row r="208" spans="9:9" ht="15.75" customHeight="1">
      <c r="I208" s="11"/>
    </row>
    <row r="209" spans="9:9" ht="15.75" customHeight="1">
      <c r="I209" s="11"/>
    </row>
    <row r="210" spans="9:9" ht="15.75" customHeight="1">
      <c r="I210" s="11"/>
    </row>
    <row r="211" spans="9:9" ht="15.75" customHeight="1">
      <c r="I211" s="11"/>
    </row>
    <row r="212" spans="9:9" ht="15.75" customHeight="1">
      <c r="I212" s="11"/>
    </row>
    <row r="213" spans="9:9" ht="15.75" customHeight="1">
      <c r="I213" s="11"/>
    </row>
    <row r="214" spans="9:9" ht="15.75" customHeight="1">
      <c r="I214" s="11"/>
    </row>
    <row r="215" spans="9:9" ht="15.75" customHeight="1">
      <c r="I215" s="11"/>
    </row>
    <row r="216" spans="9:9" ht="15.75" customHeight="1">
      <c r="I216" s="11"/>
    </row>
    <row r="217" spans="9:9" ht="15.75" customHeight="1">
      <c r="I217" s="11"/>
    </row>
    <row r="218" spans="9:9" ht="15.75" customHeight="1">
      <c r="I218" s="11"/>
    </row>
    <row r="219" spans="9:9" ht="15.75" customHeight="1">
      <c r="I219" s="11"/>
    </row>
    <row r="220" spans="9:9" ht="15.75" customHeight="1">
      <c r="I220" s="11"/>
    </row>
    <row r="221" spans="9:9" ht="15.75" customHeight="1">
      <c r="I221" s="11"/>
    </row>
    <row r="222" spans="9:9" ht="15.75" customHeight="1">
      <c r="I222" s="11"/>
    </row>
    <row r="223" spans="9:9" ht="15.75" customHeight="1">
      <c r="I223" s="11"/>
    </row>
    <row r="224" spans="9:9" ht="15.75" customHeight="1">
      <c r="I224" s="11"/>
    </row>
    <row r="225" spans="9:9" ht="15.75" customHeight="1">
      <c r="I225" s="11"/>
    </row>
    <row r="226" spans="9:9" ht="15.75" customHeight="1">
      <c r="I226" s="11"/>
    </row>
    <row r="227" spans="9:9" ht="15.75" customHeight="1">
      <c r="I227" s="11"/>
    </row>
    <row r="228" spans="9:9" ht="15.75" customHeight="1">
      <c r="I228" s="11"/>
    </row>
    <row r="229" spans="9:9" ht="15.75" customHeight="1">
      <c r="I229" s="11"/>
    </row>
    <row r="230" spans="9:9" ht="15.75" customHeight="1">
      <c r="I230" s="11"/>
    </row>
    <row r="231" spans="9:9" ht="15.75" customHeight="1">
      <c r="I231" s="11"/>
    </row>
    <row r="232" spans="9:9" ht="15.75" customHeight="1">
      <c r="I232" s="11"/>
    </row>
    <row r="233" spans="9:9" ht="15.75" customHeight="1">
      <c r="I233" s="11"/>
    </row>
    <row r="234" spans="9:9" ht="15.75" customHeight="1">
      <c r="I234" s="11"/>
    </row>
    <row r="235" spans="9:9" ht="15.75" customHeight="1">
      <c r="I235" s="11"/>
    </row>
    <row r="236" spans="9:9" ht="15.75" customHeight="1">
      <c r="I236" s="11"/>
    </row>
    <row r="237" spans="9:9" ht="15.75" customHeight="1">
      <c r="I237" s="11"/>
    </row>
    <row r="238" spans="9:9" ht="15.75" customHeight="1">
      <c r="I238" s="11"/>
    </row>
    <row r="239" spans="9:9" ht="15.75" customHeight="1">
      <c r="I239" s="11"/>
    </row>
    <row r="240" spans="9:9" ht="15.75" customHeight="1">
      <c r="I240" s="11"/>
    </row>
    <row r="241" spans="9:9" ht="15.75" customHeight="1">
      <c r="I241" s="11"/>
    </row>
    <row r="242" spans="9:9" ht="15.75" customHeight="1">
      <c r="I242" s="11"/>
    </row>
    <row r="243" spans="9:9" ht="15.75" customHeight="1">
      <c r="I243" s="11"/>
    </row>
    <row r="244" spans="9:9" ht="15.75" customHeight="1">
      <c r="I244" s="11"/>
    </row>
    <row r="245" spans="9:9" ht="15.75" customHeight="1">
      <c r="I245" s="11"/>
    </row>
    <row r="246" spans="9:9" ht="15.75" customHeight="1">
      <c r="I246" s="11"/>
    </row>
    <row r="247" spans="9:9" ht="15.75" customHeight="1">
      <c r="I247" s="11"/>
    </row>
    <row r="248" spans="9:9" ht="15.75" customHeight="1">
      <c r="I248" s="11"/>
    </row>
    <row r="249" spans="9:9" ht="15.75" customHeight="1">
      <c r="I249" s="11"/>
    </row>
    <row r="250" spans="9:9" ht="15.75" customHeight="1">
      <c r="I250" s="11"/>
    </row>
    <row r="251" spans="9:9" ht="15.75" customHeight="1">
      <c r="I251" s="11"/>
    </row>
    <row r="252" spans="9:9" ht="15.75" customHeight="1">
      <c r="I252" s="11"/>
    </row>
    <row r="253" spans="9:9" ht="15.75" customHeight="1">
      <c r="I253" s="11"/>
    </row>
    <row r="254" spans="9:9" ht="15.75" customHeight="1">
      <c r="I254" s="11"/>
    </row>
    <row r="255" spans="9:9" ht="15.75" customHeight="1">
      <c r="I255" s="11"/>
    </row>
    <row r="256" spans="9:9" ht="15.75" customHeight="1">
      <c r="I256" s="11"/>
    </row>
    <row r="257" spans="9:9" ht="15.75" customHeight="1">
      <c r="I257" s="11"/>
    </row>
    <row r="258" spans="9:9" ht="15.75" customHeight="1">
      <c r="I258" s="11"/>
    </row>
    <row r="259" spans="9:9" ht="15.75" customHeight="1">
      <c r="I259" s="11"/>
    </row>
    <row r="260" spans="9:9" ht="15.75" customHeight="1">
      <c r="I260" s="11"/>
    </row>
    <row r="261" spans="9:9" ht="15.75" customHeight="1">
      <c r="I261" s="11"/>
    </row>
    <row r="262" spans="9:9" ht="15.75" customHeight="1">
      <c r="I262" s="11"/>
    </row>
    <row r="263" spans="9:9" ht="15.75" customHeight="1">
      <c r="I263" s="11"/>
    </row>
    <row r="264" spans="9:9" ht="15.75" customHeight="1">
      <c r="I264" s="11"/>
    </row>
    <row r="265" spans="9:9" ht="15.75" customHeight="1">
      <c r="I265" s="11"/>
    </row>
    <row r="266" spans="9:9" ht="15.75" customHeight="1">
      <c r="I266" s="11"/>
    </row>
    <row r="267" spans="9:9" ht="15.75" customHeight="1">
      <c r="I267" s="11"/>
    </row>
    <row r="268" spans="9:9" ht="15.75" customHeight="1">
      <c r="I268" s="11"/>
    </row>
    <row r="269" spans="9:9" ht="15.75" customHeight="1">
      <c r="I269" s="11"/>
    </row>
    <row r="270" spans="9:9" ht="15.75" customHeight="1">
      <c r="I270" s="11"/>
    </row>
    <row r="271" spans="9:9" ht="15.75" customHeight="1">
      <c r="I271" s="11"/>
    </row>
    <row r="272" spans="9:9" ht="15.75" customHeight="1">
      <c r="I272" s="11"/>
    </row>
    <row r="273" spans="9:9" ht="15.75" customHeight="1">
      <c r="I273" s="11"/>
    </row>
    <row r="274" spans="9:9" ht="15.75" customHeight="1">
      <c r="I274" s="11"/>
    </row>
    <row r="275" spans="9:9" ht="15.75" customHeight="1">
      <c r="I275" s="11"/>
    </row>
    <row r="276" spans="9:9" ht="15.75" customHeight="1">
      <c r="I276" s="11"/>
    </row>
    <row r="277" spans="9:9" ht="15.75" customHeight="1">
      <c r="I277" s="11"/>
    </row>
    <row r="278" spans="9:9" ht="15.75" customHeight="1">
      <c r="I278" s="11"/>
    </row>
    <row r="279" spans="9:9" ht="15.75" customHeight="1">
      <c r="I279" s="11"/>
    </row>
    <row r="280" spans="9:9" ht="15.75" customHeight="1">
      <c r="I280" s="11"/>
    </row>
    <row r="281" spans="9:9" ht="15.75" customHeight="1">
      <c r="I281" s="11"/>
    </row>
    <row r="282" spans="9:9" ht="15.75" customHeight="1">
      <c r="I282" s="11"/>
    </row>
    <row r="283" spans="9:9" ht="15.75" customHeight="1">
      <c r="I283" s="11"/>
    </row>
    <row r="284" spans="9:9" ht="15.75" customHeight="1">
      <c r="I284" s="11"/>
    </row>
    <row r="285" spans="9:9" ht="15.75" customHeight="1">
      <c r="I285" s="11"/>
    </row>
    <row r="286" spans="9:9" ht="15.75" customHeight="1">
      <c r="I286" s="11"/>
    </row>
    <row r="287" spans="9:9" ht="15.75" customHeight="1">
      <c r="I287" s="11"/>
    </row>
    <row r="288" spans="9:9" ht="15.75" customHeight="1">
      <c r="I288" s="11"/>
    </row>
    <row r="289" spans="9:9" ht="15.75" customHeight="1">
      <c r="I289" s="11"/>
    </row>
    <row r="290" spans="9:9" ht="15.75" customHeight="1">
      <c r="I290" s="11"/>
    </row>
    <row r="291" spans="9:9" ht="15.75" customHeight="1">
      <c r="I291" s="11"/>
    </row>
    <row r="292" spans="9:9" ht="15.75" customHeight="1">
      <c r="I292" s="11"/>
    </row>
    <row r="293" spans="9:9" ht="15.75" customHeight="1">
      <c r="I293" s="11"/>
    </row>
    <row r="294" spans="9:9" ht="15.75" customHeight="1">
      <c r="I294" s="11"/>
    </row>
    <row r="295" spans="9:9" ht="15.75" customHeight="1">
      <c r="I295" s="11"/>
    </row>
    <row r="296" spans="9:9" ht="15.75" customHeight="1">
      <c r="I296" s="11"/>
    </row>
    <row r="297" spans="9:9" ht="15.75" customHeight="1">
      <c r="I297" s="11"/>
    </row>
    <row r="298" spans="9:9" ht="15.75" customHeight="1">
      <c r="I298" s="11"/>
    </row>
    <row r="299" spans="9:9" ht="15.75" customHeight="1">
      <c r="I299" s="11"/>
    </row>
    <row r="300" spans="9:9" ht="15.75" customHeight="1">
      <c r="I300" s="11"/>
    </row>
    <row r="301" spans="9:9" ht="15.75" customHeight="1">
      <c r="I301" s="11"/>
    </row>
    <row r="302" spans="9:9" ht="15.75" customHeight="1">
      <c r="I302" s="11"/>
    </row>
    <row r="303" spans="9:9" ht="15.75" customHeight="1">
      <c r="I303" s="11"/>
    </row>
    <row r="304" spans="9:9" ht="15.75" customHeight="1">
      <c r="I304" s="11"/>
    </row>
    <row r="305" spans="9:9" ht="15.75" customHeight="1">
      <c r="I305" s="11"/>
    </row>
    <row r="306" spans="9:9" ht="15.75" customHeight="1">
      <c r="I306" s="11"/>
    </row>
    <row r="307" spans="9:9" ht="15.75" customHeight="1">
      <c r="I307" s="11"/>
    </row>
    <row r="308" spans="9:9" ht="15.75" customHeight="1">
      <c r="I308" s="11"/>
    </row>
    <row r="309" spans="9:9" ht="15.75" customHeight="1">
      <c r="I309" s="11"/>
    </row>
    <row r="310" spans="9:9" ht="15.75" customHeight="1">
      <c r="I310" s="11"/>
    </row>
    <row r="311" spans="9:9" ht="15.75" customHeight="1">
      <c r="I311" s="11"/>
    </row>
    <row r="312" spans="9:9" ht="15.75" customHeight="1">
      <c r="I312" s="11"/>
    </row>
    <row r="313" spans="9:9" ht="15.75" customHeight="1">
      <c r="I313" s="11"/>
    </row>
    <row r="314" spans="9:9" ht="15.75" customHeight="1">
      <c r="I314" s="11"/>
    </row>
    <row r="315" spans="9:9" ht="15.75" customHeight="1">
      <c r="I315" s="11"/>
    </row>
    <row r="316" spans="9:9" ht="15.75" customHeight="1">
      <c r="I316" s="11"/>
    </row>
    <row r="317" spans="9:9" ht="15.75" customHeight="1">
      <c r="I317" s="11"/>
    </row>
    <row r="318" spans="9:9" ht="15.75" customHeight="1">
      <c r="I318" s="11"/>
    </row>
    <row r="319" spans="9:9" ht="15.75" customHeight="1">
      <c r="I319" s="11"/>
    </row>
    <row r="320" spans="9:9" ht="15.75" customHeight="1">
      <c r="I320" s="11"/>
    </row>
    <row r="321" spans="9:9" ht="15.75" customHeight="1">
      <c r="I321" s="11"/>
    </row>
    <row r="322" spans="9:9" ht="15.75" customHeight="1">
      <c r="I322" s="11"/>
    </row>
    <row r="323" spans="9:9" ht="15.75" customHeight="1">
      <c r="I323" s="11"/>
    </row>
    <row r="324" spans="9:9" ht="15.75" customHeight="1">
      <c r="I324" s="11"/>
    </row>
    <row r="325" spans="9:9" ht="15.75" customHeight="1">
      <c r="I325" s="11"/>
    </row>
    <row r="326" spans="9:9" ht="15.75" customHeight="1">
      <c r="I326" s="11"/>
    </row>
    <row r="327" spans="9:9" ht="15.75" customHeight="1">
      <c r="I327" s="11"/>
    </row>
    <row r="328" spans="9:9" ht="15.75" customHeight="1">
      <c r="I328" s="11"/>
    </row>
    <row r="329" spans="9:9" ht="15.75" customHeight="1">
      <c r="I329" s="11"/>
    </row>
    <row r="330" spans="9:9" ht="15.75" customHeight="1">
      <c r="I330" s="11"/>
    </row>
    <row r="331" spans="9:9" ht="15.75" customHeight="1">
      <c r="I331" s="11"/>
    </row>
    <row r="332" spans="9:9" ht="15.75" customHeight="1">
      <c r="I332" s="11"/>
    </row>
    <row r="333" spans="9:9" ht="15.75" customHeight="1">
      <c r="I333" s="11"/>
    </row>
    <row r="334" spans="9:9" ht="15.75" customHeight="1">
      <c r="I334" s="11"/>
    </row>
    <row r="335" spans="9:9" ht="15.75" customHeight="1">
      <c r="I335" s="11"/>
    </row>
    <row r="336" spans="9:9" ht="15.75" customHeight="1">
      <c r="I336" s="11"/>
    </row>
    <row r="337" spans="9:9" ht="15.75" customHeight="1">
      <c r="I337" s="11"/>
    </row>
    <row r="338" spans="9:9" ht="15.75" customHeight="1">
      <c r="I338" s="11"/>
    </row>
    <row r="339" spans="9:9" ht="15.75" customHeight="1">
      <c r="I339" s="11"/>
    </row>
    <row r="340" spans="9:9" ht="15.75" customHeight="1">
      <c r="I340" s="11"/>
    </row>
    <row r="341" spans="9:9" ht="15.75" customHeight="1">
      <c r="I341" s="11"/>
    </row>
    <row r="342" spans="9:9" ht="15.75" customHeight="1">
      <c r="I342" s="11"/>
    </row>
    <row r="343" spans="9:9" ht="15.75" customHeight="1">
      <c r="I343" s="11"/>
    </row>
    <row r="344" spans="9:9" ht="15.75" customHeight="1">
      <c r="I344" s="11"/>
    </row>
    <row r="345" spans="9:9" ht="15.75" customHeight="1">
      <c r="I345" s="11"/>
    </row>
    <row r="346" spans="9:9" ht="15.75" customHeight="1">
      <c r="I346" s="11"/>
    </row>
    <row r="347" spans="9:9" ht="15.75" customHeight="1">
      <c r="I347" s="11"/>
    </row>
    <row r="348" spans="9:9" ht="15.75" customHeight="1">
      <c r="I348" s="11"/>
    </row>
    <row r="349" spans="9:9" ht="15.75" customHeight="1">
      <c r="I349" s="11"/>
    </row>
    <row r="350" spans="9:9" ht="15.75" customHeight="1">
      <c r="I350" s="11"/>
    </row>
    <row r="351" spans="9:9" ht="15.75" customHeight="1">
      <c r="I351" s="11"/>
    </row>
    <row r="352" spans="9:9" ht="15.75" customHeight="1">
      <c r="I352" s="11"/>
    </row>
    <row r="353" spans="9:9" ht="15.75" customHeight="1">
      <c r="I353" s="11"/>
    </row>
    <row r="354" spans="9:9" ht="15.75" customHeight="1">
      <c r="I354" s="11"/>
    </row>
    <row r="355" spans="9:9" ht="15.75" customHeight="1">
      <c r="I355" s="11"/>
    </row>
    <row r="356" spans="9:9" ht="15.75" customHeight="1">
      <c r="I356" s="11"/>
    </row>
    <row r="357" spans="9:9" ht="15.75" customHeight="1">
      <c r="I357" s="11"/>
    </row>
    <row r="358" spans="9:9" ht="15.75" customHeight="1">
      <c r="I358" s="11"/>
    </row>
    <row r="359" spans="9:9" ht="15.75" customHeight="1">
      <c r="I359" s="11"/>
    </row>
    <row r="360" spans="9:9" ht="15.75" customHeight="1">
      <c r="I360" s="11"/>
    </row>
    <row r="361" spans="9:9" ht="15.75" customHeight="1">
      <c r="I361" s="11"/>
    </row>
    <row r="362" spans="9:9" ht="15.75" customHeight="1">
      <c r="I362" s="11"/>
    </row>
    <row r="363" spans="9:9" ht="15.75" customHeight="1">
      <c r="I363" s="11"/>
    </row>
    <row r="364" spans="9:9" ht="15.75" customHeight="1">
      <c r="I364" s="11"/>
    </row>
    <row r="365" spans="9:9" ht="15.75" customHeight="1">
      <c r="I365" s="11"/>
    </row>
    <row r="366" spans="9:9" ht="15.75" customHeight="1">
      <c r="I366" s="11"/>
    </row>
    <row r="367" spans="9:9" ht="15.75" customHeight="1">
      <c r="I367" s="11"/>
    </row>
    <row r="368" spans="9:9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A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/>
  <cols>
    <col min="1" max="1" width="6.5" customWidth="1"/>
    <col min="2" max="2" width="24" customWidth="1"/>
    <col min="3" max="3" width="24.83203125" customWidth="1"/>
    <col min="5" max="5" width="17.83203125" customWidth="1"/>
  </cols>
  <sheetData>
    <row r="1" spans="1:26" ht="15" customHeight="1">
      <c r="A1" s="136" t="s">
        <v>607</v>
      </c>
      <c r="B1" s="134"/>
      <c r="C1" s="134"/>
      <c r="D1" s="135"/>
      <c r="E1" s="34" t="s">
        <v>608</v>
      </c>
      <c r="F1" s="35"/>
      <c r="G1" s="118" t="s">
        <v>277</v>
      </c>
      <c r="H1" s="35"/>
      <c r="I1" s="112">
        <v>1513</v>
      </c>
    </row>
    <row r="2" spans="1:26" ht="15" customHeight="1">
      <c r="A2" s="137" t="s">
        <v>46</v>
      </c>
      <c r="B2" s="134"/>
      <c r="C2" s="134"/>
      <c r="D2" s="135"/>
      <c r="E2" s="37"/>
      <c r="F2" s="37"/>
      <c r="G2" s="37"/>
      <c r="H2" s="38" t="s">
        <v>47</v>
      </c>
      <c r="I2" s="39"/>
    </row>
    <row r="3" spans="1:26" ht="15" customHeight="1">
      <c r="A3" s="65"/>
      <c r="B3" s="66" t="s">
        <v>49</v>
      </c>
      <c r="C3" s="66" t="s">
        <v>50</v>
      </c>
      <c r="D3" s="38" t="s">
        <v>51</v>
      </c>
      <c r="E3" s="38" t="s">
        <v>52</v>
      </c>
      <c r="F3" s="66" t="s">
        <v>53</v>
      </c>
      <c r="G3" s="62"/>
      <c r="H3" s="37"/>
      <c r="I3" s="39"/>
    </row>
    <row r="4" spans="1:26" ht="15" customHeight="1">
      <c r="A4" s="119">
        <v>1</v>
      </c>
      <c r="B4" s="120" t="s">
        <v>273</v>
      </c>
      <c r="C4" s="120" t="s">
        <v>274</v>
      </c>
      <c r="D4" s="121">
        <v>14082</v>
      </c>
      <c r="E4" s="120" t="s">
        <v>178</v>
      </c>
      <c r="F4" s="121">
        <v>15.706</v>
      </c>
      <c r="G4" s="121">
        <v>1</v>
      </c>
      <c r="H4" s="58">
        <v>265</v>
      </c>
      <c r="I4" s="39"/>
    </row>
    <row r="5" spans="1:26" ht="15" customHeight="1">
      <c r="A5" s="119">
        <v>2</v>
      </c>
      <c r="B5" s="120" t="s">
        <v>169</v>
      </c>
      <c r="C5" s="120" t="s">
        <v>170</v>
      </c>
      <c r="D5" s="121">
        <v>12560</v>
      </c>
      <c r="E5" s="120" t="s">
        <v>171</v>
      </c>
      <c r="F5" s="121">
        <v>15.914</v>
      </c>
      <c r="G5" s="121">
        <v>1</v>
      </c>
      <c r="H5" s="58">
        <v>159</v>
      </c>
      <c r="I5" s="39"/>
    </row>
    <row r="6" spans="1:26" ht="15" customHeight="1">
      <c r="A6" s="122">
        <v>3</v>
      </c>
      <c r="B6" s="123" t="s">
        <v>24</v>
      </c>
      <c r="C6" s="123" t="s">
        <v>86</v>
      </c>
      <c r="D6" s="124">
        <v>19990</v>
      </c>
      <c r="E6" s="123" t="s">
        <v>87</v>
      </c>
      <c r="F6" s="124">
        <v>16.082999999999998</v>
      </c>
      <c r="G6" s="124">
        <v>1</v>
      </c>
      <c r="H6" s="52">
        <v>106</v>
      </c>
      <c r="I6" s="53">
        <v>5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</row>
    <row r="7" spans="1:26" ht="15" customHeight="1">
      <c r="A7" s="119">
        <v>4</v>
      </c>
      <c r="B7" s="120" t="s">
        <v>496</v>
      </c>
      <c r="C7" s="120" t="s">
        <v>497</v>
      </c>
      <c r="D7" s="120"/>
      <c r="E7" s="120" t="s">
        <v>231</v>
      </c>
      <c r="F7" s="121">
        <v>16.166</v>
      </c>
      <c r="G7" s="120"/>
      <c r="H7" s="117"/>
      <c r="I7" s="39"/>
    </row>
    <row r="8" spans="1:26" ht="15" customHeight="1">
      <c r="A8" s="119">
        <v>5</v>
      </c>
      <c r="B8" s="120" t="s">
        <v>288</v>
      </c>
      <c r="C8" s="120" t="s">
        <v>609</v>
      </c>
      <c r="D8" s="120"/>
      <c r="E8" s="120"/>
      <c r="F8" s="121">
        <v>16.199000000000002</v>
      </c>
      <c r="G8" s="120"/>
      <c r="H8" s="117"/>
      <c r="I8" s="39"/>
    </row>
    <row r="9" spans="1:26" ht="15" customHeight="1">
      <c r="A9" s="122">
        <v>6</v>
      </c>
      <c r="B9" s="123" t="s">
        <v>18</v>
      </c>
      <c r="C9" s="123" t="s">
        <v>215</v>
      </c>
      <c r="D9" s="123"/>
      <c r="E9" s="123"/>
      <c r="F9" s="124">
        <v>16.314</v>
      </c>
      <c r="G9" s="124">
        <v>2</v>
      </c>
      <c r="H9" s="52">
        <v>227</v>
      </c>
      <c r="I9" s="53">
        <v>5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 spans="1:26" ht="15" customHeight="1">
      <c r="A10" s="122">
        <v>7</v>
      </c>
      <c r="B10" s="123" t="s">
        <v>13</v>
      </c>
      <c r="C10" s="123" t="s">
        <v>534</v>
      </c>
      <c r="D10" s="124">
        <v>7741</v>
      </c>
      <c r="E10" s="123" t="s">
        <v>80</v>
      </c>
      <c r="F10" s="124">
        <v>16.329000000000001</v>
      </c>
      <c r="G10" s="124">
        <v>2</v>
      </c>
      <c r="H10" s="52">
        <v>136</v>
      </c>
      <c r="I10" s="53">
        <v>4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1" spans="1:26" ht="15" customHeight="1">
      <c r="A11" s="119">
        <v>8</v>
      </c>
      <c r="B11" s="120" t="s">
        <v>92</v>
      </c>
      <c r="C11" s="120" t="s">
        <v>93</v>
      </c>
      <c r="D11" s="120"/>
      <c r="E11" s="120" t="s">
        <v>94</v>
      </c>
      <c r="F11" s="121">
        <v>16.372</v>
      </c>
      <c r="G11" s="121">
        <v>2</v>
      </c>
      <c r="H11" s="58">
        <v>91</v>
      </c>
      <c r="I11" s="39"/>
    </row>
    <row r="12" spans="1:26" ht="15" customHeight="1">
      <c r="A12" s="119">
        <v>9</v>
      </c>
      <c r="B12" s="120" t="s">
        <v>579</v>
      </c>
      <c r="C12" s="120" t="s">
        <v>610</v>
      </c>
      <c r="D12" s="120"/>
      <c r="E12" s="120"/>
      <c r="F12" s="121">
        <v>16.594999999999999</v>
      </c>
      <c r="G12" s="120"/>
      <c r="H12" s="117"/>
      <c r="I12" s="39"/>
    </row>
    <row r="13" spans="1:26" ht="15" customHeight="1">
      <c r="A13" s="119">
        <v>10</v>
      </c>
      <c r="B13" s="120" t="s">
        <v>536</v>
      </c>
      <c r="C13" s="120" t="s">
        <v>537</v>
      </c>
      <c r="D13" s="120"/>
      <c r="E13" s="120" t="s">
        <v>538</v>
      </c>
      <c r="F13" s="121">
        <v>16.600000000000001</v>
      </c>
      <c r="G13" s="120"/>
      <c r="H13" s="117"/>
      <c r="I13" s="39"/>
    </row>
    <row r="14" spans="1:26" ht="15" customHeight="1">
      <c r="A14" s="119">
        <v>11</v>
      </c>
      <c r="B14" s="120" t="s">
        <v>611</v>
      </c>
      <c r="C14" s="120" t="s">
        <v>539</v>
      </c>
      <c r="D14" s="120"/>
      <c r="E14" s="120"/>
      <c r="F14" s="121">
        <v>16.690000000000001</v>
      </c>
      <c r="G14" s="120"/>
      <c r="H14" s="117"/>
      <c r="I14" s="39"/>
    </row>
    <row r="15" spans="1:26" ht="15" customHeight="1">
      <c r="A15" s="122">
        <v>12</v>
      </c>
      <c r="B15" s="123" t="s">
        <v>13</v>
      </c>
      <c r="C15" s="123" t="s">
        <v>107</v>
      </c>
      <c r="D15" s="124">
        <v>7741</v>
      </c>
      <c r="E15" s="123" t="s">
        <v>80</v>
      </c>
      <c r="F15" s="124">
        <v>16.693999999999999</v>
      </c>
      <c r="G15" s="123"/>
      <c r="H15" s="116"/>
      <c r="I15" s="53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1:26" ht="15" customHeight="1">
      <c r="A16" s="122">
        <v>13</v>
      </c>
      <c r="B16" s="123" t="s">
        <v>15</v>
      </c>
      <c r="C16" s="123" t="s">
        <v>114</v>
      </c>
      <c r="D16" s="124">
        <v>21009</v>
      </c>
      <c r="E16" s="123" t="s">
        <v>106</v>
      </c>
      <c r="F16" s="124">
        <v>16.712</v>
      </c>
      <c r="G16" s="124">
        <v>3</v>
      </c>
      <c r="H16" s="52">
        <v>151</v>
      </c>
      <c r="I16" s="53">
        <v>5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 spans="1:26" ht="15" customHeight="1">
      <c r="A17" s="119">
        <v>14</v>
      </c>
      <c r="B17" s="120" t="s">
        <v>348</v>
      </c>
      <c r="C17" s="120" t="s">
        <v>406</v>
      </c>
      <c r="D17" s="120"/>
      <c r="E17" s="120"/>
      <c r="F17" s="121">
        <v>16.827000000000002</v>
      </c>
      <c r="G17" s="121">
        <v>3</v>
      </c>
      <c r="H17" s="58">
        <v>91</v>
      </c>
      <c r="I17" s="39"/>
    </row>
    <row r="18" spans="1:26" ht="15" customHeight="1">
      <c r="A18" s="119">
        <v>15</v>
      </c>
      <c r="B18" s="120" t="s">
        <v>612</v>
      </c>
      <c r="C18" s="120" t="s">
        <v>613</v>
      </c>
      <c r="D18" s="120"/>
      <c r="E18" s="120"/>
      <c r="F18" s="121">
        <v>16.882000000000001</v>
      </c>
      <c r="G18" s="121">
        <v>3</v>
      </c>
      <c r="H18" s="58">
        <v>60</v>
      </c>
      <c r="I18" s="39"/>
    </row>
    <row r="19" spans="1:26" ht="15" customHeight="1">
      <c r="A19" s="119">
        <v>16</v>
      </c>
      <c r="B19" s="120" t="s">
        <v>614</v>
      </c>
      <c r="C19" s="120" t="s">
        <v>615</v>
      </c>
      <c r="D19" s="120"/>
      <c r="E19" s="120" t="s">
        <v>616</v>
      </c>
      <c r="F19" s="121">
        <v>16.888999999999999</v>
      </c>
      <c r="G19" s="120"/>
      <c r="H19" s="117"/>
      <c r="I19" s="39"/>
    </row>
    <row r="20" spans="1:26" ht="15" customHeight="1">
      <c r="A20" s="122">
        <v>17</v>
      </c>
      <c r="B20" s="123" t="s">
        <v>11</v>
      </c>
      <c r="C20" s="123" t="s">
        <v>91</v>
      </c>
      <c r="D20" s="124">
        <v>10675</v>
      </c>
      <c r="E20" s="123" t="s">
        <v>63</v>
      </c>
      <c r="F20" s="124">
        <v>16.994</v>
      </c>
      <c r="G20" s="123"/>
      <c r="H20" s="116"/>
      <c r="I20" s="53">
        <v>4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1:26" ht="15" customHeight="1">
      <c r="A21" s="119">
        <v>18</v>
      </c>
      <c r="B21" s="120" t="s">
        <v>617</v>
      </c>
      <c r="C21" s="120" t="s">
        <v>618</v>
      </c>
      <c r="D21" s="120"/>
      <c r="E21" s="120"/>
      <c r="F21" s="121">
        <v>17.042000000000002</v>
      </c>
      <c r="G21" s="120"/>
      <c r="H21" s="117"/>
      <c r="I21" s="39"/>
    </row>
    <row r="22" spans="1:26" ht="15" customHeight="1">
      <c r="A22" s="122">
        <v>19</v>
      </c>
      <c r="B22" s="123" t="s">
        <v>19</v>
      </c>
      <c r="C22" s="123" t="s">
        <v>619</v>
      </c>
      <c r="D22" s="124">
        <v>790</v>
      </c>
      <c r="E22" s="123" t="s">
        <v>78</v>
      </c>
      <c r="F22" s="124">
        <v>17.088999999999999</v>
      </c>
      <c r="G22" s="123"/>
      <c r="H22" s="116"/>
      <c r="I22" s="53">
        <v>3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</row>
    <row r="23" spans="1:26" ht="15" customHeight="1">
      <c r="A23" s="122">
        <v>20</v>
      </c>
      <c r="B23" s="123" t="s">
        <v>40</v>
      </c>
      <c r="C23" s="123" t="s">
        <v>99</v>
      </c>
      <c r="D23" s="124">
        <v>9560</v>
      </c>
      <c r="E23" s="123" t="s">
        <v>100</v>
      </c>
      <c r="F23" s="124">
        <v>17.138999999999999</v>
      </c>
      <c r="G23" s="123"/>
      <c r="H23" s="116"/>
      <c r="I23" s="53">
        <v>2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 spans="1:26" ht="15" customHeight="1">
      <c r="A24" s="122">
        <v>21</v>
      </c>
      <c r="B24" s="123" t="s">
        <v>19</v>
      </c>
      <c r="C24" s="123" t="s">
        <v>237</v>
      </c>
      <c r="D24" s="124">
        <v>790</v>
      </c>
      <c r="E24" s="123" t="s">
        <v>78</v>
      </c>
      <c r="F24" s="124">
        <v>17.190000000000001</v>
      </c>
      <c r="G24" s="123"/>
      <c r="H24" s="116"/>
      <c r="I24" s="53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</row>
    <row r="25" spans="1:26" ht="15" customHeight="1">
      <c r="A25" s="119">
        <v>22</v>
      </c>
      <c r="B25" s="120" t="s">
        <v>614</v>
      </c>
      <c r="C25" s="120" t="s">
        <v>620</v>
      </c>
      <c r="D25" s="120"/>
      <c r="E25" s="120" t="s">
        <v>616</v>
      </c>
      <c r="F25" s="121">
        <v>17.209</v>
      </c>
      <c r="G25" s="121">
        <v>4</v>
      </c>
      <c r="H25" s="58">
        <v>114</v>
      </c>
      <c r="I25" s="39"/>
    </row>
    <row r="26" spans="1:26" ht="15" customHeight="1">
      <c r="A26" s="122">
        <v>23</v>
      </c>
      <c r="B26" s="123" t="s">
        <v>147</v>
      </c>
      <c r="C26" s="123" t="s">
        <v>540</v>
      </c>
      <c r="D26" s="124">
        <v>18006</v>
      </c>
      <c r="E26" s="123" t="s">
        <v>149</v>
      </c>
      <c r="F26" s="124">
        <v>17.32</v>
      </c>
      <c r="G26" s="124">
        <v>4</v>
      </c>
      <c r="H26" s="52">
        <v>68</v>
      </c>
      <c r="I26" s="53">
        <v>5</v>
      </c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</row>
    <row r="27" spans="1:26" ht="15" customHeight="1">
      <c r="A27" s="122">
        <v>24</v>
      </c>
      <c r="B27" s="123" t="s">
        <v>15</v>
      </c>
      <c r="C27" s="123" t="s">
        <v>115</v>
      </c>
      <c r="D27" s="124">
        <v>21009</v>
      </c>
      <c r="E27" s="123" t="s">
        <v>106</v>
      </c>
      <c r="F27" s="124">
        <v>17.355</v>
      </c>
      <c r="G27" s="124">
        <v>4</v>
      </c>
      <c r="H27" s="52">
        <v>45</v>
      </c>
      <c r="I27" s="53">
        <v>4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</row>
    <row r="28" spans="1:26" ht="15" customHeight="1">
      <c r="A28" s="119">
        <v>25</v>
      </c>
      <c r="B28" s="120" t="s">
        <v>445</v>
      </c>
      <c r="C28" s="120" t="s">
        <v>446</v>
      </c>
      <c r="D28" s="120"/>
      <c r="E28" s="120" t="s">
        <v>85</v>
      </c>
      <c r="F28" s="121">
        <v>17.452000000000002</v>
      </c>
      <c r="G28" s="120"/>
      <c r="H28" s="120"/>
      <c r="I28" s="39"/>
    </row>
    <row r="29" spans="1:26" ht="15" customHeight="1">
      <c r="A29" s="122">
        <v>26</v>
      </c>
      <c r="B29" s="123" t="s">
        <v>19</v>
      </c>
      <c r="C29" s="123" t="s">
        <v>621</v>
      </c>
      <c r="D29" s="124">
        <v>790</v>
      </c>
      <c r="E29" s="123" t="s">
        <v>78</v>
      </c>
      <c r="F29" s="124">
        <v>17.521000000000001</v>
      </c>
      <c r="G29" s="123"/>
      <c r="H29" s="123"/>
      <c r="I29" s="53">
        <v>3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</row>
    <row r="30" spans="1:26" ht="15" customHeight="1">
      <c r="A30" s="122">
        <v>27</v>
      </c>
      <c r="B30" s="123" t="s">
        <v>30</v>
      </c>
      <c r="C30" s="123" t="s">
        <v>132</v>
      </c>
      <c r="D30" s="124">
        <v>21079</v>
      </c>
      <c r="E30" s="123" t="s">
        <v>262</v>
      </c>
      <c r="F30" s="124">
        <v>17.548999999999999</v>
      </c>
      <c r="G30" s="123"/>
      <c r="H30" s="123"/>
      <c r="I30" s="53">
        <v>2</v>
      </c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</row>
    <row r="31" spans="1:26" ht="15" customHeight="1">
      <c r="A31" s="119">
        <v>28</v>
      </c>
      <c r="B31" s="120" t="s">
        <v>241</v>
      </c>
      <c r="C31" s="120" t="s">
        <v>622</v>
      </c>
      <c r="D31" s="120"/>
      <c r="E31" s="120"/>
      <c r="F31" s="121">
        <v>17.739000000000001</v>
      </c>
      <c r="G31" s="120"/>
      <c r="H31" s="120"/>
      <c r="I31" s="39"/>
    </row>
    <row r="32" spans="1:26" ht="15" customHeight="1">
      <c r="A32" s="122">
        <v>29</v>
      </c>
      <c r="B32" s="123" t="s">
        <v>15</v>
      </c>
      <c r="C32" s="123" t="s">
        <v>105</v>
      </c>
      <c r="D32" s="124">
        <v>21009</v>
      </c>
      <c r="E32" s="123" t="s">
        <v>106</v>
      </c>
      <c r="F32" s="124">
        <v>17.748999999999999</v>
      </c>
      <c r="G32" s="123"/>
      <c r="H32" s="123"/>
      <c r="I32" s="53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</row>
    <row r="33" spans="1:26" ht="15" customHeight="1">
      <c r="A33" s="119">
        <v>30</v>
      </c>
      <c r="B33" s="120" t="s">
        <v>623</v>
      </c>
      <c r="C33" s="120" t="s">
        <v>624</v>
      </c>
      <c r="D33" s="120"/>
      <c r="E33" s="120"/>
      <c r="F33" s="121">
        <v>17.908000000000001</v>
      </c>
      <c r="G33" s="120"/>
      <c r="H33" s="120"/>
      <c r="I33" s="39"/>
    </row>
    <row r="34" spans="1:26" ht="15" customHeight="1">
      <c r="A34" s="119">
        <v>31</v>
      </c>
      <c r="B34" s="120" t="s">
        <v>625</v>
      </c>
      <c r="C34" s="120" t="s">
        <v>626</v>
      </c>
      <c r="D34" s="120"/>
      <c r="E34" s="120" t="s">
        <v>85</v>
      </c>
      <c r="F34" s="121">
        <v>18.422999999999998</v>
      </c>
      <c r="G34" s="120"/>
      <c r="H34" s="120"/>
      <c r="I34" s="39"/>
    </row>
    <row r="35" spans="1:26" ht="15" customHeight="1">
      <c r="A35" s="119">
        <v>32</v>
      </c>
      <c r="B35" s="120" t="s">
        <v>627</v>
      </c>
      <c r="C35" s="120" t="s">
        <v>628</v>
      </c>
      <c r="D35" s="120"/>
      <c r="E35" s="120"/>
      <c r="F35" s="121">
        <v>19.038</v>
      </c>
      <c r="G35" s="120"/>
      <c r="H35" s="120"/>
      <c r="I35" s="39"/>
    </row>
    <row r="36" spans="1:26" ht="15" customHeight="1">
      <c r="A36" s="119">
        <v>33</v>
      </c>
      <c r="B36" s="120" t="s">
        <v>159</v>
      </c>
      <c r="C36" s="120" t="s">
        <v>160</v>
      </c>
      <c r="D36" s="120"/>
      <c r="E36" s="120" t="s">
        <v>161</v>
      </c>
      <c r="F36" s="120" t="s">
        <v>137</v>
      </c>
      <c r="G36" s="120"/>
      <c r="H36" s="120"/>
      <c r="I36" s="39"/>
    </row>
    <row r="37" spans="1:26" ht="15" customHeight="1">
      <c r="A37" s="122">
        <v>34</v>
      </c>
      <c r="B37" s="123" t="s">
        <v>11</v>
      </c>
      <c r="C37" s="123" t="s">
        <v>62</v>
      </c>
      <c r="D37" s="124">
        <v>10675</v>
      </c>
      <c r="E37" s="123" t="s">
        <v>63</v>
      </c>
      <c r="F37" s="123" t="s">
        <v>137</v>
      </c>
      <c r="G37" s="123"/>
      <c r="H37" s="123"/>
      <c r="I37" s="53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</row>
    <row r="38" spans="1:26" ht="15" customHeight="1">
      <c r="A38" s="122">
        <v>35</v>
      </c>
      <c r="B38" s="123" t="s">
        <v>10</v>
      </c>
      <c r="C38" s="123" t="s">
        <v>144</v>
      </c>
      <c r="D38" s="124">
        <v>16731</v>
      </c>
      <c r="E38" s="123" t="s">
        <v>102</v>
      </c>
      <c r="F38" s="123" t="s">
        <v>137</v>
      </c>
      <c r="G38" s="123"/>
      <c r="H38" s="123"/>
      <c r="I38" s="53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</row>
    <row r="39" spans="1:26" ht="15" customHeight="1">
      <c r="A39" s="122">
        <v>36</v>
      </c>
      <c r="B39" s="123" t="s">
        <v>20</v>
      </c>
      <c r="C39" s="123" t="s">
        <v>155</v>
      </c>
      <c r="D39" s="124">
        <v>21248</v>
      </c>
      <c r="E39" s="123" t="s">
        <v>85</v>
      </c>
      <c r="F39" s="123" t="s">
        <v>137</v>
      </c>
      <c r="G39" s="123"/>
      <c r="H39" s="123"/>
      <c r="I39" s="53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</row>
    <row r="40" spans="1:26" ht="15" customHeight="1">
      <c r="A40" s="119">
        <v>37</v>
      </c>
      <c r="B40" s="120" t="s">
        <v>245</v>
      </c>
      <c r="C40" s="120" t="s">
        <v>246</v>
      </c>
      <c r="D40" s="120"/>
      <c r="E40" s="120"/>
      <c r="F40" s="120" t="s">
        <v>137</v>
      </c>
      <c r="G40" s="120"/>
      <c r="H40" s="120"/>
      <c r="I40" s="39"/>
    </row>
    <row r="41" spans="1:26" ht="15" customHeight="1">
      <c r="A41" s="119">
        <v>38</v>
      </c>
      <c r="B41" s="120" t="s">
        <v>288</v>
      </c>
      <c r="C41" s="120" t="s">
        <v>290</v>
      </c>
      <c r="D41" s="120"/>
      <c r="E41" s="120"/>
      <c r="F41" s="120" t="s">
        <v>137</v>
      </c>
      <c r="G41" s="120"/>
      <c r="H41" s="120"/>
      <c r="I41" s="39"/>
    </row>
    <row r="42" spans="1:26" ht="15" customHeight="1">
      <c r="A42" s="119">
        <v>39</v>
      </c>
      <c r="B42" s="120" t="s">
        <v>629</v>
      </c>
      <c r="C42" s="120" t="s">
        <v>630</v>
      </c>
      <c r="D42" s="120"/>
      <c r="E42" s="120" t="s">
        <v>61</v>
      </c>
      <c r="F42" s="120" t="s">
        <v>137</v>
      </c>
      <c r="G42" s="120"/>
      <c r="H42" s="120"/>
      <c r="I42" s="39"/>
    </row>
    <row r="43" spans="1:26" ht="15" customHeight="1">
      <c r="A43" s="119">
        <v>40</v>
      </c>
      <c r="B43" s="120" t="s">
        <v>225</v>
      </c>
      <c r="C43" s="120" t="s">
        <v>631</v>
      </c>
      <c r="D43" s="120"/>
      <c r="E43" s="120" t="s">
        <v>632</v>
      </c>
      <c r="F43" s="120" t="s">
        <v>137</v>
      </c>
      <c r="G43" s="120"/>
      <c r="H43" s="120"/>
      <c r="I43" s="39"/>
    </row>
    <row r="44" spans="1:26" ht="15" customHeight="1">
      <c r="A44" s="122">
        <v>41</v>
      </c>
      <c r="B44" s="123" t="s">
        <v>10</v>
      </c>
      <c r="C44" s="123" t="s">
        <v>101</v>
      </c>
      <c r="D44" s="124">
        <v>16731</v>
      </c>
      <c r="E44" s="123" t="s">
        <v>102</v>
      </c>
      <c r="F44" s="123" t="s">
        <v>137</v>
      </c>
      <c r="G44" s="123"/>
      <c r="H44" s="123"/>
      <c r="I44" s="53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</row>
    <row r="45" spans="1:26" ht="15" customHeight="1">
      <c r="A45" s="119">
        <v>42</v>
      </c>
      <c r="B45" s="120" t="s">
        <v>288</v>
      </c>
      <c r="C45" s="120" t="s">
        <v>633</v>
      </c>
      <c r="D45" s="120"/>
      <c r="E45" s="120"/>
      <c r="F45" s="120" t="s">
        <v>137</v>
      </c>
      <c r="G45" s="120"/>
      <c r="H45" s="120"/>
      <c r="I45" s="39"/>
    </row>
    <row r="46" spans="1:26" ht="15" customHeight="1">
      <c r="A46" s="119">
        <v>43</v>
      </c>
      <c r="B46" s="120" t="s">
        <v>288</v>
      </c>
      <c r="C46" s="120" t="s">
        <v>634</v>
      </c>
      <c r="D46" s="120"/>
      <c r="E46" s="120"/>
      <c r="F46" s="120" t="s">
        <v>137</v>
      </c>
      <c r="G46" s="120"/>
      <c r="H46" s="120"/>
      <c r="I46" s="39"/>
    </row>
    <row r="47" spans="1:26" ht="15" customHeight="1">
      <c r="A47" s="119">
        <v>44</v>
      </c>
      <c r="B47" s="120" t="s">
        <v>361</v>
      </c>
      <c r="C47" s="120" t="s">
        <v>362</v>
      </c>
      <c r="D47" s="120"/>
      <c r="E47" s="120"/>
      <c r="F47" s="120" t="s">
        <v>137</v>
      </c>
      <c r="G47" s="120"/>
      <c r="H47" s="120"/>
      <c r="I47" s="39"/>
    </row>
    <row r="48" spans="1:26" ht="15" customHeight="1">
      <c r="A48" s="119">
        <v>45</v>
      </c>
      <c r="B48" s="120" t="s">
        <v>635</v>
      </c>
      <c r="C48" s="120" t="s">
        <v>636</v>
      </c>
      <c r="D48" s="120"/>
      <c r="E48" s="120" t="s">
        <v>637</v>
      </c>
      <c r="F48" s="120" t="s">
        <v>137</v>
      </c>
      <c r="G48" s="120"/>
      <c r="H48" s="120"/>
      <c r="I48" s="39"/>
    </row>
    <row r="49" spans="1:9" ht="15" customHeight="1">
      <c r="A49" s="119">
        <v>46</v>
      </c>
      <c r="B49" s="120" t="s">
        <v>638</v>
      </c>
      <c r="C49" s="120" t="s">
        <v>639</v>
      </c>
      <c r="D49" s="120"/>
      <c r="E49" s="120"/>
      <c r="F49" s="120" t="s">
        <v>137</v>
      </c>
      <c r="G49" s="120"/>
      <c r="H49" s="120"/>
      <c r="I49" s="39"/>
    </row>
    <row r="50" spans="1:9" ht="19">
      <c r="A50" s="119">
        <v>47</v>
      </c>
      <c r="B50" s="120" t="s">
        <v>612</v>
      </c>
      <c r="C50" s="120" t="s">
        <v>640</v>
      </c>
      <c r="D50" s="120"/>
      <c r="E50" s="120"/>
      <c r="F50" s="120" t="s">
        <v>137</v>
      </c>
      <c r="G50" s="37"/>
      <c r="H50" s="37"/>
      <c r="I50" s="39"/>
    </row>
    <row r="51" spans="1:9" ht="19">
      <c r="A51" s="126"/>
      <c r="B51" s="127"/>
      <c r="C51" s="127"/>
      <c r="D51" s="127"/>
      <c r="E51" s="127"/>
      <c r="F51" s="127"/>
      <c r="G51" s="127"/>
      <c r="H51" s="127"/>
      <c r="I51" s="39"/>
    </row>
    <row r="52" spans="1:9" ht="19">
      <c r="A52" s="126"/>
      <c r="B52" s="127"/>
      <c r="C52" s="127"/>
      <c r="D52" s="127"/>
      <c r="E52" s="127"/>
      <c r="F52" s="127"/>
      <c r="G52" s="127"/>
      <c r="H52" s="127"/>
      <c r="I52" s="39"/>
    </row>
    <row r="53" spans="1:9" ht="19">
      <c r="A53" s="126"/>
      <c r="B53" s="127"/>
      <c r="C53" s="127"/>
      <c r="D53" s="127"/>
      <c r="E53" s="127"/>
      <c r="F53" s="127"/>
      <c r="G53" s="127"/>
      <c r="H53" s="127"/>
      <c r="I53" s="39"/>
    </row>
    <row r="54" spans="1:9" ht="19">
      <c r="A54" s="126"/>
      <c r="B54" s="127"/>
      <c r="C54" s="127"/>
      <c r="D54" s="127"/>
      <c r="E54" s="127"/>
      <c r="F54" s="127"/>
      <c r="G54" s="127"/>
      <c r="H54" s="127"/>
      <c r="I54" s="39"/>
    </row>
    <row r="55" spans="1:9" ht="19">
      <c r="A55" s="126"/>
      <c r="B55" s="127"/>
      <c r="C55" s="127"/>
      <c r="D55" s="127"/>
      <c r="E55" s="127"/>
      <c r="F55" s="127"/>
      <c r="G55" s="127"/>
      <c r="H55" s="127"/>
      <c r="I55" s="39"/>
    </row>
    <row r="56" spans="1:9" ht="19">
      <c r="A56" s="126"/>
      <c r="B56" s="127"/>
      <c r="C56" s="127"/>
      <c r="D56" s="127"/>
      <c r="E56" s="127"/>
      <c r="F56" s="127"/>
      <c r="G56" s="127"/>
      <c r="H56" s="127"/>
      <c r="I56" s="39"/>
    </row>
    <row r="57" spans="1:9" ht="19">
      <c r="A57" s="126"/>
      <c r="B57" s="127"/>
      <c r="C57" s="127"/>
      <c r="D57" s="127"/>
      <c r="E57" s="127"/>
      <c r="F57" s="127"/>
      <c r="G57" s="127"/>
      <c r="H57" s="127"/>
      <c r="I57" s="39"/>
    </row>
    <row r="58" spans="1:9" ht="19">
      <c r="A58" s="126"/>
      <c r="B58" s="127"/>
      <c r="C58" s="127"/>
      <c r="D58" s="127"/>
      <c r="E58" s="127"/>
      <c r="F58" s="127"/>
      <c r="G58" s="38"/>
      <c r="H58" s="38"/>
      <c r="I58" s="39"/>
    </row>
    <row r="59" spans="1:9" ht="37">
      <c r="A59" s="60"/>
      <c r="B59" s="39"/>
      <c r="C59" s="39"/>
      <c r="D59" s="39"/>
      <c r="E59" s="37"/>
      <c r="F59" s="37"/>
      <c r="G59" s="39"/>
      <c r="H59" s="61"/>
      <c r="I59" s="39"/>
    </row>
    <row r="60" spans="1:9" ht="37">
      <c r="A60" s="60"/>
      <c r="B60" s="39"/>
      <c r="C60" s="39"/>
      <c r="D60" s="39"/>
      <c r="E60" s="37"/>
      <c r="F60" s="37"/>
      <c r="G60" s="39"/>
      <c r="H60" s="61"/>
      <c r="I60" s="39"/>
    </row>
    <row r="61" spans="1:9" ht="37">
      <c r="A61" s="60"/>
      <c r="B61" s="39"/>
      <c r="C61" s="39"/>
      <c r="D61" s="39"/>
      <c r="E61" s="37"/>
      <c r="F61" s="37"/>
      <c r="G61" s="39"/>
      <c r="H61" s="61"/>
      <c r="I61" s="39"/>
    </row>
    <row r="62" spans="1:9" ht="37">
      <c r="A62" s="60"/>
      <c r="B62" s="62"/>
      <c r="C62" s="62"/>
      <c r="D62" s="39"/>
      <c r="E62" s="37"/>
      <c r="F62" s="37"/>
      <c r="G62" s="39"/>
      <c r="H62" s="61"/>
      <c r="I62" s="39"/>
    </row>
    <row r="63" spans="1:9" ht="37">
      <c r="A63" s="60"/>
      <c r="B63" s="39"/>
      <c r="C63" s="39"/>
      <c r="D63" s="39"/>
      <c r="E63" s="37"/>
      <c r="F63" s="37"/>
      <c r="G63" s="39"/>
      <c r="H63" s="61"/>
      <c r="I63" s="39"/>
    </row>
    <row r="64" spans="1:9" ht="37">
      <c r="A64" s="63"/>
      <c r="B64" s="39"/>
      <c r="C64" s="39"/>
      <c r="D64" s="39"/>
      <c r="E64" s="37"/>
      <c r="F64" s="37"/>
      <c r="G64" s="39"/>
      <c r="H64" s="61"/>
      <c r="I64" s="39"/>
    </row>
    <row r="65" spans="1:9" ht="37">
      <c r="A65" s="60"/>
      <c r="B65" s="39"/>
      <c r="C65" s="39"/>
      <c r="D65" s="39"/>
      <c r="E65" s="37"/>
      <c r="F65" s="37"/>
      <c r="G65" s="39"/>
      <c r="H65" s="61"/>
      <c r="I65" s="39"/>
    </row>
    <row r="66" spans="1:9" ht="37">
      <c r="A66" s="60"/>
      <c r="B66" s="39"/>
      <c r="C66" s="39"/>
      <c r="D66" s="39"/>
      <c r="E66" s="37"/>
      <c r="F66" s="37"/>
      <c r="G66" s="39"/>
      <c r="H66" s="61"/>
      <c r="I66" s="39"/>
    </row>
    <row r="67" spans="1:9" ht="37">
      <c r="A67" s="60"/>
      <c r="B67" s="39"/>
      <c r="C67" s="39"/>
      <c r="D67" s="39"/>
      <c r="E67" s="37"/>
      <c r="F67" s="37"/>
      <c r="G67" s="39"/>
      <c r="H67" s="61"/>
      <c r="I67" s="39"/>
    </row>
    <row r="68" spans="1:9" ht="37">
      <c r="A68" s="60"/>
      <c r="B68" s="39"/>
      <c r="C68" s="39"/>
      <c r="D68" s="39"/>
      <c r="E68" s="37"/>
      <c r="F68" s="37"/>
      <c r="G68" s="39"/>
      <c r="H68" s="61"/>
      <c r="I68" s="39"/>
    </row>
    <row r="69" spans="1:9" ht="37">
      <c r="A69" s="60"/>
      <c r="B69" s="39"/>
      <c r="C69" s="39"/>
      <c r="D69" s="39"/>
      <c r="E69" s="37"/>
      <c r="F69" s="37"/>
      <c r="G69" s="39"/>
      <c r="H69" s="61"/>
      <c r="I69" s="39"/>
    </row>
    <row r="70" spans="1:9" ht="37">
      <c r="A70" s="60"/>
      <c r="B70" s="39"/>
      <c r="C70" s="39"/>
      <c r="D70" s="39"/>
      <c r="E70" s="37"/>
      <c r="F70" s="37"/>
      <c r="G70" s="39"/>
      <c r="H70" s="61"/>
      <c r="I70" s="39"/>
    </row>
    <row r="71" spans="1:9" ht="37">
      <c r="A71" s="60"/>
      <c r="B71" s="39"/>
      <c r="C71" s="39"/>
      <c r="D71" s="39"/>
      <c r="E71" s="37"/>
      <c r="F71" s="37"/>
      <c r="G71" s="39"/>
      <c r="H71" s="61"/>
      <c r="I71" s="39"/>
    </row>
    <row r="72" spans="1:9" ht="37">
      <c r="A72" s="60"/>
      <c r="B72" s="39"/>
      <c r="C72" s="39"/>
      <c r="D72" s="39"/>
      <c r="E72" s="37"/>
      <c r="F72" s="37"/>
      <c r="G72" s="39"/>
      <c r="H72" s="61"/>
      <c r="I72" s="39"/>
    </row>
    <row r="73" spans="1:9" ht="37">
      <c r="A73" s="60"/>
      <c r="B73" s="39"/>
      <c r="C73" s="39"/>
      <c r="D73" s="39"/>
      <c r="E73" s="37"/>
      <c r="F73" s="37"/>
      <c r="G73" s="39"/>
      <c r="H73" s="61"/>
      <c r="I73" s="39"/>
    </row>
    <row r="74" spans="1:9" ht="37">
      <c r="A74" s="63"/>
      <c r="B74" s="39"/>
      <c r="C74" s="39"/>
      <c r="D74" s="39"/>
      <c r="E74" s="37"/>
      <c r="F74" s="37"/>
      <c r="G74" s="39"/>
      <c r="H74" s="61"/>
      <c r="I74" s="39"/>
    </row>
    <row r="75" spans="1:9" ht="37">
      <c r="A75" s="60"/>
      <c r="B75" s="39"/>
      <c r="C75" s="39"/>
      <c r="D75" s="39"/>
      <c r="E75" s="37"/>
      <c r="F75" s="37"/>
      <c r="G75" s="39"/>
      <c r="H75" s="61"/>
      <c r="I75" s="39"/>
    </row>
    <row r="76" spans="1:9" ht="37">
      <c r="A76" s="60"/>
      <c r="B76" s="39"/>
      <c r="C76" s="39"/>
      <c r="D76" s="39"/>
      <c r="E76" s="37"/>
      <c r="F76" s="37"/>
      <c r="G76" s="39"/>
      <c r="H76" s="61"/>
      <c r="I76" s="39"/>
    </row>
    <row r="77" spans="1:9" ht="37">
      <c r="A77" s="60"/>
      <c r="B77" s="39"/>
      <c r="C77" s="39"/>
      <c r="D77" s="39"/>
      <c r="E77" s="37"/>
      <c r="F77" s="37"/>
      <c r="G77" s="39"/>
      <c r="H77" s="61"/>
      <c r="I77" s="39"/>
    </row>
    <row r="78" spans="1:9" ht="37">
      <c r="A78" s="60"/>
      <c r="B78" s="39"/>
      <c r="C78" s="39"/>
      <c r="D78" s="39"/>
      <c r="E78" s="37"/>
      <c r="F78" s="37"/>
      <c r="G78" s="39"/>
      <c r="H78" s="61"/>
      <c r="I78" s="39"/>
    </row>
    <row r="79" spans="1:9" ht="37">
      <c r="A79" s="60"/>
      <c r="B79" s="39"/>
      <c r="C79" s="39"/>
      <c r="D79" s="39"/>
      <c r="E79" s="37"/>
      <c r="F79" s="37"/>
      <c r="G79" s="39"/>
      <c r="H79" s="61"/>
      <c r="I79" s="39"/>
    </row>
    <row r="80" spans="1:9" ht="37">
      <c r="A80" s="60"/>
      <c r="B80" s="39"/>
      <c r="C80" s="39"/>
      <c r="D80" s="62"/>
      <c r="E80" s="38"/>
      <c r="F80" s="37"/>
      <c r="G80" s="39"/>
      <c r="H80" s="61"/>
      <c r="I80" s="39"/>
    </row>
    <row r="81" spans="1:9" ht="37">
      <c r="A81" s="60"/>
      <c r="B81" s="39"/>
      <c r="C81" s="39"/>
      <c r="D81" s="39"/>
      <c r="E81" s="37"/>
      <c r="F81" s="37"/>
      <c r="G81" s="39"/>
      <c r="H81" s="61"/>
      <c r="I81" s="39"/>
    </row>
    <row r="82" spans="1:9" ht="37">
      <c r="A82" s="60"/>
      <c r="B82" s="39"/>
      <c r="C82" s="39"/>
      <c r="D82" s="39"/>
      <c r="E82" s="37"/>
      <c r="F82" s="37"/>
      <c r="G82" s="39"/>
      <c r="H82" s="61"/>
      <c r="I82" s="39"/>
    </row>
    <row r="83" spans="1:9" ht="37">
      <c r="A83" s="60"/>
      <c r="B83" s="39"/>
      <c r="C83" s="39"/>
      <c r="D83" s="39"/>
      <c r="E83" s="37"/>
      <c r="F83" s="37"/>
      <c r="G83" s="39"/>
      <c r="H83" s="61"/>
      <c r="I83" s="39"/>
    </row>
    <row r="84" spans="1:9" ht="37">
      <c r="A84" s="63"/>
      <c r="B84" s="39"/>
      <c r="C84" s="39"/>
      <c r="D84" s="39"/>
      <c r="E84" s="37"/>
      <c r="F84" s="37"/>
      <c r="G84" s="39"/>
      <c r="H84" s="61"/>
      <c r="I84" s="39"/>
    </row>
    <row r="85" spans="1:9" ht="37">
      <c r="A85" s="60"/>
      <c r="B85" s="39"/>
      <c r="C85" s="39"/>
      <c r="D85" s="39"/>
      <c r="E85" s="37"/>
      <c r="F85" s="37"/>
      <c r="G85" s="39"/>
      <c r="H85" s="61"/>
      <c r="I85" s="39"/>
    </row>
    <row r="86" spans="1:9" ht="37">
      <c r="A86" s="60"/>
      <c r="B86" s="39"/>
      <c r="C86" s="39"/>
      <c r="D86" s="39"/>
      <c r="E86" s="37"/>
      <c r="F86" s="37"/>
      <c r="G86" s="39"/>
      <c r="H86" s="61"/>
      <c r="I86" s="39"/>
    </row>
    <row r="87" spans="1:9" ht="37">
      <c r="A87" s="60"/>
      <c r="B87" s="39"/>
      <c r="C87" s="39"/>
      <c r="D87" s="39"/>
      <c r="E87" s="37"/>
      <c r="F87" s="37"/>
      <c r="G87" s="39"/>
      <c r="H87" s="61"/>
      <c r="I87" s="39"/>
    </row>
    <row r="88" spans="1:9" ht="37">
      <c r="A88" s="60"/>
      <c r="B88" s="39"/>
      <c r="C88" s="39"/>
      <c r="D88" s="39"/>
      <c r="E88" s="37"/>
      <c r="F88" s="37"/>
      <c r="G88" s="39"/>
      <c r="H88" s="61"/>
      <c r="I88" s="39"/>
    </row>
    <row r="89" spans="1:9" ht="37">
      <c r="A89" s="60"/>
      <c r="B89" s="39"/>
      <c r="C89" s="39"/>
      <c r="D89" s="39"/>
      <c r="E89" s="37"/>
      <c r="F89" s="37"/>
      <c r="G89" s="39"/>
      <c r="H89" s="61"/>
      <c r="I89" s="39"/>
    </row>
    <row r="90" spans="1:9" ht="37">
      <c r="A90" s="60"/>
      <c r="B90" s="39"/>
      <c r="C90" s="39"/>
      <c r="D90" s="39"/>
      <c r="E90" s="37"/>
      <c r="F90" s="37"/>
      <c r="G90" s="39"/>
      <c r="H90" s="61"/>
      <c r="I90" s="39"/>
    </row>
    <row r="91" spans="1:9" ht="37">
      <c r="A91" s="60"/>
      <c r="B91" s="39"/>
      <c r="C91" s="39"/>
      <c r="D91" s="39"/>
      <c r="E91" s="37"/>
      <c r="F91" s="37"/>
      <c r="G91" s="39"/>
      <c r="H91" s="61"/>
      <c r="I91" s="39"/>
    </row>
    <row r="92" spans="1:9" ht="37">
      <c r="A92" s="60"/>
      <c r="B92" s="39"/>
      <c r="C92" s="39"/>
      <c r="D92" s="39"/>
      <c r="E92" s="37"/>
      <c r="F92" s="37"/>
      <c r="G92" s="39"/>
      <c r="H92" s="61"/>
      <c r="I92" s="39"/>
    </row>
    <row r="93" spans="1:9" ht="37">
      <c r="A93" s="60"/>
      <c r="B93" s="39"/>
      <c r="C93" s="39"/>
      <c r="D93" s="39"/>
      <c r="E93" s="37"/>
      <c r="F93" s="37"/>
      <c r="G93" s="39"/>
      <c r="H93" s="61"/>
      <c r="I93" s="39"/>
    </row>
    <row r="94" spans="1:9" ht="37">
      <c r="A94" s="63"/>
      <c r="B94" s="39"/>
      <c r="C94" s="39"/>
      <c r="D94" s="39"/>
      <c r="E94" s="37"/>
      <c r="F94" s="37"/>
      <c r="G94" s="39"/>
      <c r="H94" s="61"/>
      <c r="I94" s="39"/>
    </row>
    <row r="95" spans="1:9" ht="37">
      <c r="A95" s="60"/>
      <c r="B95" s="39"/>
      <c r="C95" s="39"/>
      <c r="D95" s="39"/>
      <c r="E95" s="37"/>
      <c r="F95" s="37"/>
      <c r="G95" s="39"/>
      <c r="H95" s="61"/>
      <c r="I95" s="39"/>
    </row>
    <row r="96" spans="1:9" ht="37">
      <c r="A96" s="60"/>
      <c r="B96" s="39"/>
      <c r="C96" s="39"/>
      <c r="D96" s="39"/>
      <c r="E96" s="37"/>
      <c r="F96" s="37"/>
      <c r="G96" s="39"/>
      <c r="H96" s="61"/>
      <c r="I96" s="39"/>
    </row>
    <row r="97" spans="1:9" ht="37">
      <c r="A97" s="60"/>
      <c r="B97" s="39"/>
      <c r="C97" s="39"/>
      <c r="D97" s="39"/>
      <c r="E97" s="37"/>
      <c r="F97" s="37"/>
      <c r="G97" s="39"/>
      <c r="H97" s="61"/>
      <c r="I97" s="39"/>
    </row>
    <row r="98" spans="1:9" ht="37">
      <c r="A98" s="60"/>
      <c r="B98" s="39"/>
      <c r="C98" s="39"/>
      <c r="D98" s="39"/>
      <c r="E98" s="37"/>
      <c r="F98" s="37"/>
      <c r="G98" s="39"/>
      <c r="H98" s="61"/>
      <c r="I98" s="39"/>
    </row>
    <row r="99" spans="1:9" ht="37">
      <c r="A99" s="64">
        <v>96</v>
      </c>
      <c r="B99" s="39"/>
      <c r="C99" s="39"/>
      <c r="D99" s="62"/>
      <c r="E99" s="38"/>
      <c r="F99" s="37"/>
      <c r="G99" s="39"/>
      <c r="H99" s="61"/>
      <c r="I99" s="39"/>
    </row>
    <row r="100" spans="1:9" ht="37">
      <c r="A100" s="64">
        <v>97</v>
      </c>
      <c r="B100" s="39"/>
      <c r="C100" s="39"/>
      <c r="D100" s="39"/>
      <c r="E100" s="37"/>
      <c r="F100" s="37"/>
      <c r="G100" s="39"/>
      <c r="H100" s="61"/>
      <c r="I100" s="39"/>
    </row>
    <row r="101" spans="1:9" ht="37">
      <c r="A101" s="64">
        <v>98</v>
      </c>
      <c r="B101" s="39"/>
      <c r="C101" s="39"/>
      <c r="D101" s="39"/>
      <c r="E101" s="37"/>
      <c r="F101" s="37"/>
      <c r="G101" s="39"/>
      <c r="H101" s="61"/>
      <c r="I101" s="39"/>
    </row>
    <row r="102" spans="1:9" ht="37">
      <c r="A102" s="64">
        <v>99</v>
      </c>
      <c r="B102" s="39"/>
      <c r="C102" s="39"/>
      <c r="D102" s="39"/>
      <c r="E102" s="37"/>
      <c r="F102" s="37"/>
      <c r="G102" s="39"/>
      <c r="H102" s="61"/>
      <c r="I102" s="39"/>
    </row>
    <row r="103" spans="1:9" ht="37">
      <c r="A103" s="64">
        <v>100</v>
      </c>
      <c r="B103" s="39"/>
      <c r="C103" s="39"/>
      <c r="D103" s="39"/>
      <c r="E103" s="37"/>
      <c r="F103" s="37"/>
      <c r="G103" s="39"/>
      <c r="H103" s="61"/>
      <c r="I103" s="39"/>
    </row>
    <row r="104" spans="1:9" ht="37">
      <c r="A104" s="64">
        <v>101</v>
      </c>
      <c r="B104" s="39"/>
      <c r="C104" s="39"/>
      <c r="D104" s="39"/>
      <c r="E104" s="37"/>
      <c r="F104" s="37"/>
      <c r="G104" s="39"/>
      <c r="H104" s="61"/>
      <c r="I104" s="39"/>
    </row>
    <row r="105" spans="1:9" ht="37">
      <c r="A105" s="64">
        <v>102</v>
      </c>
      <c r="B105" s="39"/>
      <c r="C105" s="39"/>
      <c r="D105" s="39"/>
      <c r="E105" s="37"/>
      <c r="F105" s="37"/>
      <c r="G105" s="39"/>
      <c r="H105" s="61"/>
      <c r="I105" s="39"/>
    </row>
    <row r="106" spans="1:9" ht="37">
      <c r="A106" s="64">
        <v>103</v>
      </c>
      <c r="B106" s="39"/>
      <c r="C106" s="39"/>
      <c r="D106" s="39"/>
      <c r="E106" s="37"/>
      <c r="F106" s="37"/>
      <c r="G106" s="39"/>
      <c r="H106" s="61"/>
      <c r="I106" s="39"/>
    </row>
    <row r="107" spans="1:9" ht="37">
      <c r="A107" s="64">
        <v>104</v>
      </c>
      <c r="B107" s="39"/>
      <c r="C107" s="39"/>
      <c r="D107" s="39"/>
      <c r="E107" s="37"/>
      <c r="F107" s="37"/>
      <c r="G107" s="39"/>
      <c r="H107" s="61"/>
      <c r="I107" s="39"/>
    </row>
    <row r="108" spans="1:9" ht="37">
      <c r="A108" s="64">
        <v>105</v>
      </c>
      <c r="B108" s="39"/>
      <c r="C108" s="39"/>
      <c r="D108" s="39"/>
      <c r="E108" s="37"/>
      <c r="F108" s="37"/>
      <c r="G108" s="39"/>
      <c r="H108" s="61"/>
      <c r="I108" s="39"/>
    </row>
    <row r="109" spans="1:9" ht="37">
      <c r="A109" s="64">
        <v>106</v>
      </c>
      <c r="B109" s="39"/>
      <c r="C109" s="39"/>
      <c r="D109" s="39"/>
      <c r="E109" s="37"/>
      <c r="F109" s="37"/>
      <c r="G109" s="39"/>
      <c r="H109" s="61"/>
      <c r="I109" s="39"/>
    </row>
    <row r="110" spans="1:9" ht="37">
      <c r="A110" s="64">
        <v>107</v>
      </c>
      <c r="B110" s="39"/>
      <c r="C110" s="39"/>
      <c r="D110" s="39"/>
      <c r="E110" s="37"/>
      <c r="F110" s="37"/>
      <c r="G110" s="39"/>
      <c r="H110" s="61"/>
      <c r="I110" s="39"/>
    </row>
    <row r="111" spans="1:9" ht="37">
      <c r="A111" s="64">
        <v>108</v>
      </c>
      <c r="B111" s="39"/>
      <c r="C111" s="39"/>
      <c r="D111" s="39"/>
      <c r="E111" s="37"/>
      <c r="F111" s="37"/>
      <c r="G111" s="39"/>
      <c r="H111" s="61"/>
      <c r="I111" s="39"/>
    </row>
    <row r="112" spans="1:9" ht="37">
      <c r="A112" s="64">
        <v>109</v>
      </c>
      <c r="B112" s="39"/>
      <c r="C112" s="39"/>
      <c r="D112" s="39"/>
      <c r="E112" s="37"/>
      <c r="F112" s="37"/>
      <c r="G112" s="39"/>
      <c r="H112" s="61"/>
      <c r="I112" s="39"/>
    </row>
    <row r="113" spans="1:9" ht="37">
      <c r="A113" s="64">
        <v>110</v>
      </c>
      <c r="B113" s="39"/>
      <c r="C113" s="39"/>
      <c r="D113" s="39"/>
      <c r="E113" s="37"/>
      <c r="F113" s="37"/>
      <c r="G113" s="39"/>
      <c r="H113" s="61"/>
      <c r="I113" s="39"/>
    </row>
    <row r="114" spans="1:9" ht="37">
      <c r="A114" s="64">
        <v>111</v>
      </c>
      <c r="B114" s="39"/>
      <c r="C114" s="39"/>
      <c r="D114" s="39"/>
      <c r="E114" s="37"/>
      <c r="F114" s="37"/>
      <c r="G114" s="39"/>
      <c r="H114" s="61"/>
      <c r="I114" s="39"/>
    </row>
    <row r="115" spans="1:9" ht="37">
      <c r="A115" s="64">
        <v>112</v>
      </c>
      <c r="B115" s="39"/>
      <c r="C115" s="39"/>
      <c r="D115" s="39"/>
      <c r="E115" s="37"/>
      <c r="F115" s="37"/>
      <c r="G115" s="39"/>
      <c r="H115" s="61"/>
      <c r="I115" s="39"/>
    </row>
    <row r="116" spans="1:9" ht="37">
      <c r="A116" s="64">
        <v>113</v>
      </c>
      <c r="B116" s="39"/>
      <c r="C116" s="39"/>
      <c r="D116" s="39"/>
      <c r="E116" s="37"/>
      <c r="F116" s="37"/>
      <c r="G116" s="39"/>
      <c r="H116" s="61"/>
      <c r="I116" s="39"/>
    </row>
    <row r="117" spans="1:9" ht="37">
      <c r="A117" s="64">
        <v>114</v>
      </c>
      <c r="B117" s="39"/>
      <c r="C117" s="39"/>
      <c r="D117" s="39"/>
      <c r="E117" s="37"/>
      <c r="F117" s="37"/>
      <c r="G117" s="39"/>
      <c r="H117" s="61"/>
      <c r="I117" s="39"/>
    </row>
    <row r="118" spans="1:9" ht="37">
      <c r="A118" s="64">
        <v>115</v>
      </c>
      <c r="B118" s="39"/>
      <c r="C118" s="39"/>
      <c r="D118" s="39"/>
      <c r="E118" s="37"/>
      <c r="F118" s="37"/>
      <c r="G118" s="39"/>
      <c r="H118" s="61"/>
      <c r="I118" s="39"/>
    </row>
    <row r="119" spans="1:9" ht="37">
      <c r="A119" s="64">
        <v>116</v>
      </c>
      <c r="B119" s="39"/>
      <c r="C119" s="39"/>
      <c r="D119" s="39"/>
      <c r="E119" s="37"/>
      <c r="F119" s="37"/>
      <c r="G119" s="39"/>
      <c r="H119" s="61"/>
      <c r="I119" s="39"/>
    </row>
    <row r="120" spans="1:9" ht="37">
      <c r="A120" s="64">
        <v>117</v>
      </c>
      <c r="B120" s="39"/>
      <c r="C120" s="39"/>
      <c r="D120" s="39"/>
      <c r="E120" s="37"/>
      <c r="F120" s="37"/>
      <c r="G120" s="39"/>
      <c r="H120" s="61"/>
      <c r="I120" s="39"/>
    </row>
    <row r="121" spans="1:9" ht="37">
      <c r="A121" s="64">
        <v>118</v>
      </c>
      <c r="B121" s="39"/>
      <c r="C121" s="39"/>
      <c r="D121" s="39"/>
      <c r="E121" s="37"/>
      <c r="F121" s="37"/>
      <c r="G121" s="39"/>
      <c r="H121" s="61"/>
      <c r="I121" s="39"/>
    </row>
    <row r="122" spans="1:9" ht="37">
      <c r="A122" s="64">
        <v>119</v>
      </c>
      <c r="B122" s="39"/>
      <c r="C122" s="39"/>
      <c r="D122" s="39"/>
      <c r="E122" s="37"/>
      <c r="F122" s="37"/>
      <c r="G122" s="39"/>
      <c r="H122" s="61"/>
      <c r="I122" s="39"/>
    </row>
    <row r="123" spans="1:9" ht="37">
      <c r="A123" s="64">
        <v>120</v>
      </c>
      <c r="B123" s="39"/>
      <c r="C123" s="39"/>
      <c r="D123" s="39"/>
      <c r="E123" s="37"/>
      <c r="F123" s="37"/>
      <c r="G123" s="39"/>
      <c r="H123" s="61"/>
      <c r="I123" s="39"/>
    </row>
    <row r="124" spans="1:9" ht="37">
      <c r="A124" s="64">
        <v>121</v>
      </c>
      <c r="B124" s="39"/>
      <c r="C124" s="39"/>
      <c r="D124" s="39"/>
      <c r="E124" s="37"/>
      <c r="F124" s="37"/>
      <c r="G124" s="39"/>
      <c r="H124" s="61"/>
      <c r="I124" s="39"/>
    </row>
    <row r="125" spans="1:9" ht="37">
      <c r="A125" s="64">
        <v>122</v>
      </c>
      <c r="B125" s="39"/>
      <c r="C125" s="39"/>
      <c r="D125" s="39"/>
      <c r="E125" s="37"/>
      <c r="F125" s="37"/>
      <c r="G125" s="39"/>
      <c r="H125" s="61"/>
      <c r="I125" s="39"/>
    </row>
    <row r="126" spans="1:9" ht="37">
      <c r="A126" s="64">
        <v>123</v>
      </c>
      <c r="B126" s="39"/>
      <c r="C126" s="39"/>
      <c r="D126" s="39"/>
      <c r="E126" s="37"/>
      <c r="F126" s="37"/>
      <c r="G126" s="39"/>
      <c r="H126" s="61"/>
      <c r="I126" s="39"/>
    </row>
    <row r="127" spans="1:9" ht="37">
      <c r="A127" s="64">
        <v>124</v>
      </c>
      <c r="B127" s="39"/>
      <c r="C127" s="39"/>
      <c r="D127" s="39"/>
      <c r="E127" s="37"/>
      <c r="F127" s="37"/>
      <c r="G127" s="39"/>
      <c r="H127" s="61"/>
      <c r="I127" s="39"/>
    </row>
    <row r="128" spans="1:9" ht="37">
      <c r="A128" s="64">
        <v>125</v>
      </c>
      <c r="B128" s="39"/>
      <c r="C128" s="39"/>
      <c r="D128" s="39"/>
      <c r="E128" s="37"/>
      <c r="F128" s="37"/>
      <c r="G128" s="39"/>
      <c r="H128" s="61"/>
      <c r="I128" s="39"/>
    </row>
    <row r="129" spans="1:9" ht="37">
      <c r="A129" s="64">
        <v>126</v>
      </c>
      <c r="B129" s="39"/>
      <c r="C129" s="39"/>
      <c r="D129" s="39"/>
      <c r="E129" s="37"/>
      <c r="F129" s="37"/>
      <c r="G129" s="39"/>
      <c r="H129" s="61"/>
      <c r="I129" s="39"/>
    </row>
    <row r="130" spans="1:9" ht="37">
      <c r="A130" s="64">
        <v>127</v>
      </c>
      <c r="B130" s="39"/>
      <c r="C130" s="39"/>
      <c r="D130" s="39"/>
      <c r="E130" s="37"/>
      <c r="F130" s="37"/>
      <c r="G130" s="39"/>
      <c r="H130" s="61"/>
      <c r="I130" s="39"/>
    </row>
    <row r="131" spans="1:9" ht="37">
      <c r="A131" s="64">
        <v>128</v>
      </c>
      <c r="B131" s="39"/>
      <c r="C131" s="39"/>
      <c r="D131" s="39"/>
      <c r="E131" s="37"/>
      <c r="F131" s="37"/>
      <c r="G131" s="39"/>
      <c r="H131" s="61"/>
      <c r="I131" s="39"/>
    </row>
    <row r="132" spans="1:9" ht="37">
      <c r="A132" s="64">
        <v>129</v>
      </c>
      <c r="B132" s="39"/>
      <c r="C132" s="39"/>
      <c r="D132" s="39"/>
      <c r="E132" s="37"/>
      <c r="F132" s="37"/>
      <c r="G132" s="39"/>
      <c r="H132" s="61"/>
      <c r="I132" s="39"/>
    </row>
    <row r="133" spans="1:9" ht="37">
      <c r="A133" s="64">
        <v>130</v>
      </c>
      <c r="B133" s="39"/>
      <c r="C133" s="39"/>
      <c r="D133" s="39"/>
      <c r="E133" s="37"/>
      <c r="F133" s="37"/>
      <c r="G133" s="39"/>
      <c r="H133" s="61"/>
      <c r="I133" s="39"/>
    </row>
    <row r="134" spans="1:9" ht="37">
      <c r="A134" s="64">
        <v>131</v>
      </c>
      <c r="B134" s="39"/>
      <c r="C134" s="39"/>
      <c r="D134" s="39"/>
      <c r="E134" s="37"/>
      <c r="F134" s="37"/>
      <c r="G134" s="39"/>
      <c r="H134" s="61"/>
      <c r="I134" s="39"/>
    </row>
    <row r="135" spans="1:9" ht="37">
      <c r="A135" s="64">
        <v>132</v>
      </c>
      <c r="B135" s="39"/>
      <c r="C135" s="39"/>
      <c r="D135" s="39"/>
      <c r="E135" s="37"/>
      <c r="F135" s="37"/>
      <c r="G135" s="39"/>
      <c r="H135" s="61"/>
      <c r="I135" s="39"/>
    </row>
    <row r="136" spans="1:9" ht="37">
      <c r="A136" s="64">
        <v>133</v>
      </c>
      <c r="B136" s="39"/>
      <c r="C136" s="39"/>
      <c r="D136" s="39"/>
      <c r="E136" s="37"/>
      <c r="F136" s="37"/>
      <c r="G136" s="39"/>
      <c r="H136" s="61"/>
      <c r="I136" s="39"/>
    </row>
    <row r="137" spans="1:9" ht="37">
      <c r="A137" s="64">
        <v>134</v>
      </c>
      <c r="B137" s="39"/>
      <c r="C137" s="39"/>
      <c r="D137" s="39"/>
      <c r="E137" s="37"/>
      <c r="F137" s="37"/>
      <c r="G137" s="39"/>
      <c r="H137" s="61"/>
      <c r="I137" s="39"/>
    </row>
    <row r="138" spans="1:9" ht="37">
      <c r="A138" s="64">
        <v>135</v>
      </c>
      <c r="B138" s="39"/>
      <c r="C138" s="39"/>
      <c r="D138" s="39"/>
      <c r="E138" s="37"/>
      <c r="F138" s="37"/>
      <c r="G138" s="39"/>
      <c r="H138" s="61"/>
      <c r="I138" s="39"/>
    </row>
    <row r="139" spans="1:9" ht="37">
      <c r="A139" s="64">
        <v>136</v>
      </c>
      <c r="B139" s="39"/>
      <c r="C139" s="39"/>
      <c r="D139" s="39"/>
      <c r="E139" s="37"/>
      <c r="F139" s="37"/>
      <c r="G139" s="39"/>
      <c r="H139" s="61"/>
      <c r="I139" s="39"/>
    </row>
    <row r="140" spans="1:9" ht="37">
      <c r="A140" s="64">
        <v>137</v>
      </c>
      <c r="B140" s="39"/>
      <c r="C140" s="39"/>
      <c r="D140" s="39"/>
      <c r="E140" s="37"/>
      <c r="F140" s="37"/>
      <c r="G140" s="39"/>
      <c r="H140" s="61"/>
      <c r="I140" s="39"/>
    </row>
    <row r="141" spans="1:9" ht="37">
      <c r="A141" s="64">
        <v>138</v>
      </c>
      <c r="B141" s="39"/>
      <c r="C141" s="39"/>
      <c r="D141" s="39"/>
      <c r="E141" s="37"/>
      <c r="F141" s="37"/>
      <c r="G141" s="39"/>
      <c r="H141" s="61"/>
      <c r="I141" s="39"/>
    </row>
    <row r="142" spans="1:9" ht="37">
      <c r="A142" s="64">
        <v>139</v>
      </c>
      <c r="B142" s="39"/>
      <c r="C142" s="39"/>
      <c r="D142" s="39"/>
      <c r="E142" s="37"/>
      <c r="F142" s="37"/>
      <c r="G142" s="39"/>
      <c r="H142" s="61"/>
      <c r="I142" s="39"/>
    </row>
    <row r="143" spans="1:9" ht="37">
      <c r="A143" s="64">
        <v>140</v>
      </c>
      <c r="B143" s="39"/>
      <c r="C143" s="39"/>
      <c r="D143" s="39"/>
      <c r="E143" s="37"/>
      <c r="F143" s="37"/>
      <c r="G143" s="39"/>
      <c r="H143" s="61"/>
      <c r="I143" s="39"/>
    </row>
    <row r="144" spans="1:9" ht="37">
      <c r="A144" s="64">
        <v>141</v>
      </c>
      <c r="B144" s="39"/>
      <c r="C144" s="39"/>
      <c r="D144" s="39"/>
      <c r="E144" s="37"/>
      <c r="F144" s="37"/>
      <c r="G144" s="39"/>
      <c r="H144" s="61"/>
      <c r="I144" s="39"/>
    </row>
    <row r="145" spans="1:9" ht="37">
      <c r="A145" s="64">
        <v>142</v>
      </c>
      <c r="B145" s="39"/>
      <c r="C145" s="39"/>
      <c r="D145" s="39"/>
      <c r="E145" s="37"/>
      <c r="F145" s="37"/>
      <c r="G145" s="39"/>
      <c r="H145" s="61"/>
      <c r="I145" s="39"/>
    </row>
    <row r="146" spans="1:9" ht="37">
      <c r="A146" s="64">
        <v>143</v>
      </c>
      <c r="B146" s="39"/>
      <c r="C146" s="39"/>
      <c r="D146" s="39"/>
      <c r="E146" s="37"/>
      <c r="F146" s="37"/>
      <c r="G146" s="39"/>
      <c r="H146" s="61"/>
      <c r="I146" s="39"/>
    </row>
    <row r="147" spans="1:9" ht="37">
      <c r="A147" s="64">
        <v>144</v>
      </c>
      <c r="B147" s="39"/>
      <c r="C147" s="39"/>
      <c r="D147" s="39"/>
      <c r="E147" s="37"/>
      <c r="F147" s="37"/>
      <c r="G147" s="39"/>
      <c r="H147" s="61"/>
      <c r="I147" s="39"/>
    </row>
    <row r="148" spans="1:9" ht="37">
      <c r="A148" s="64">
        <v>145</v>
      </c>
      <c r="B148" s="39"/>
      <c r="C148" s="39"/>
      <c r="D148" s="39"/>
      <c r="E148" s="37"/>
      <c r="F148" s="37"/>
      <c r="G148" s="39"/>
      <c r="H148" s="61"/>
      <c r="I148" s="39"/>
    </row>
    <row r="149" spans="1:9" ht="37">
      <c r="A149" s="64">
        <v>146</v>
      </c>
      <c r="B149" s="39"/>
      <c r="C149" s="39"/>
      <c r="D149" s="39"/>
      <c r="E149" s="37"/>
      <c r="F149" s="37"/>
      <c r="G149" s="39"/>
      <c r="H149" s="61"/>
      <c r="I149" s="39"/>
    </row>
    <row r="150" spans="1:9" ht="37">
      <c r="A150" s="64">
        <v>147</v>
      </c>
      <c r="B150" s="39"/>
      <c r="C150" s="39"/>
      <c r="D150" s="39"/>
      <c r="E150" s="37"/>
      <c r="F150" s="37"/>
      <c r="G150" s="39"/>
      <c r="H150" s="61"/>
      <c r="I150" s="39"/>
    </row>
    <row r="151" spans="1:9" ht="37">
      <c r="A151" s="64">
        <v>148</v>
      </c>
      <c r="B151" s="39"/>
      <c r="C151" s="39"/>
      <c r="D151" s="39"/>
      <c r="E151" s="37"/>
      <c r="F151" s="37"/>
      <c r="G151" s="39"/>
      <c r="H151" s="61"/>
      <c r="I151" s="39"/>
    </row>
    <row r="152" spans="1:9" ht="37">
      <c r="A152" s="64">
        <v>149</v>
      </c>
      <c r="B152" s="39"/>
      <c r="C152" s="39"/>
      <c r="D152" s="39"/>
      <c r="E152" s="37"/>
      <c r="F152" s="37"/>
      <c r="G152" s="39"/>
      <c r="H152" s="61"/>
      <c r="I152" s="39"/>
    </row>
    <row r="153" spans="1:9" ht="37">
      <c r="A153" s="64">
        <v>150</v>
      </c>
      <c r="B153" s="39"/>
      <c r="C153" s="39"/>
      <c r="D153" s="39"/>
      <c r="E153" s="37"/>
      <c r="F153" s="37"/>
      <c r="G153" s="39"/>
      <c r="H153" s="61"/>
      <c r="I153" s="39"/>
    </row>
    <row r="154" spans="1:9" ht="37">
      <c r="A154" s="64">
        <v>151</v>
      </c>
      <c r="B154" s="39"/>
      <c r="C154" s="39"/>
      <c r="D154" s="39"/>
      <c r="E154" s="37"/>
      <c r="F154" s="37"/>
      <c r="G154" s="39"/>
      <c r="H154" s="61"/>
      <c r="I154" s="39"/>
    </row>
    <row r="155" spans="1:9" ht="37">
      <c r="A155" s="64">
        <v>152</v>
      </c>
      <c r="B155" s="39"/>
      <c r="C155" s="39"/>
      <c r="D155" s="39"/>
      <c r="E155" s="37"/>
      <c r="F155" s="37"/>
      <c r="G155" s="39"/>
      <c r="H155" s="61"/>
      <c r="I155" s="39"/>
    </row>
    <row r="156" spans="1:9" ht="37">
      <c r="A156" s="64">
        <v>153</v>
      </c>
      <c r="B156" s="39"/>
      <c r="C156" s="39"/>
      <c r="D156" s="39"/>
      <c r="E156" s="37"/>
      <c r="F156" s="37"/>
      <c r="G156" s="39"/>
      <c r="H156" s="61"/>
      <c r="I156" s="39"/>
    </row>
    <row r="157" spans="1:9" ht="37">
      <c r="A157" s="64">
        <v>154</v>
      </c>
      <c r="B157" s="39"/>
      <c r="C157" s="39"/>
      <c r="D157" s="39"/>
      <c r="E157" s="37"/>
      <c r="F157" s="37"/>
      <c r="G157" s="39"/>
      <c r="H157" s="61"/>
      <c r="I157" s="39"/>
    </row>
    <row r="158" spans="1:9" ht="37">
      <c r="A158" s="64">
        <v>155</v>
      </c>
      <c r="B158" s="39"/>
      <c r="C158" s="39"/>
      <c r="D158" s="39"/>
      <c r="E158" s="37"/>
      <c r="F158" s="37"/>
      <c r="G158" s="39"/>
      <c r="H158" s="61"/>
      <c r="I158" s="39"/>
    </row>
    <row r="159" spans="1:9" ht="37">
      <c r="A159" s="64">
        <v>156</v>
      </c>
      <c r="B159" s="39"/>
      <c r="C159" s="39"/>
      <c r="D159" s="39"/>
      <c r="E159" s="37"/>
      <c r="F159" s="37"/>
      <c r="G159" s="39"/>
      <c r="H159" s="61"/>
      <c r="I159" s="39"/>
    </row>
    <row r="160" spans="1:9" ht="37">
      <c r="A160" s="64">
        <v>157</v>
      </c>
      <c r="B160" s="39"/>
      <c r="C160" s="39"/>
      <c r="D160" s="39"/>
      <c r="E160" s="37"/>
      <c r="F160" s="37"/>
      <c r="G160" s="39"/>
      <c r="H160" s="61"/>
      <c r="I160" s="39"/>
    </row>
    <row r="161" spans="1:9" ht="37">
      <c r="A161" s="64">
        <v>158</v>
      </c>
      <c r="B161" s="39"/>
      <c r="C161" s="39"/>
      <c r="D161" s="39"/>
      <c r="E161" s="37"/>
      <c r="F161" s="37"/>
      <c r="G161" s="39"/>
      <c r="H161" s="61"/>
      <c r="I161" s="39"/>
    </row>
    <row r="162" spans="1:9" ht="37">
      <c r="A162" s="64">
        <v>159</v>
      </c>
      <c r="B162" s="39"/>
      <c r="C162" s="39"/>
      <c r="D162" s="39"/>
      <c r="E162" s="37"/>
      <c r="F162" s="37"/>
      <c r="G162" s="39"/>
      <c r="H162" s="61"/>
      <c r="I162" s="39"/>
    </row>
    <row r="163" spans="1:9" ht="37">
      <c r="A163" s="64">
        <v>160</v>
      </c>
      <c r="B163" s="39"/>
      <c r="C163" s="39"/>
      <c r="D163" s="39"/>
      <c r="E163" s="37"/>
      <c r="F163" s="37"/>
      <c r="G163" s="39"/>
      <c r="H163" s="61"/>
      <c r="I163" s="39"/>
    </row>
    <row r="164" spans="1:9" ht="37">
      <c r="A164" s="64">
        <v>161</v>
      </c>
      <c r="B164" s="39"/>
      <c r="C164" s="39"/>
      <c r="D164" s="39"/>
      <c r="E164" s="37"/>
      <c r="F164" s="37"/>
      <c r="G164" s="39"/>
      <c r="H164" s="61"/>
      <c r="I164" s="39"/>
    </row>
    <row r="165" spans="1:9" ht="37">
      <c r="A165" s="64">
        <v>162</v>
      </c>
      <c r="B165" s="39"/>
      <c r="C165" s="39"/>
      <c r="D165" s="39"/>
      <c r="E165" s="37"/>
      <c r="F165" s="37"/>
      <c r="G165" s="39"/>
      <c r="H165" s="61"/>
      <c r="I165" s="39"/>
    </row>
    <row r="166" spans="1:9" ht="37">
      <c r="A166" s="64">
        <v>163</v>
      </c>
      <c r="B166" s="39"/>
      <c r="C166" s="39"/>
      <c r="D166" s="39"/>
      <c r="E166" s="37"/>
      <c r="F166" s="37"/>
      <c r="G166" s="39"/>
      <c r="H166" s="61"/>
      <c r="I166" s="39"/>
    </row>
    <row r="167" spans="1:9" ht="37">
      <c r="A167" s="64">
        <v>164</v>
      </c>
      <c r="B167" s="39"/>
      <c r="C167" s="39"/>
      <c r="D167" s="39"/>
      <c r="E167" s="37"/>
      <c r="F167" s="37"/>
      <c r="G167" s="39"/>
      <c r="H167" s="61"/>
      <c r="I167" s="39"/>
    </row>
    <row r="168" spans="1:9" ht="18">
      <c r="I168" s="128"/>
    </row>
    <row r="169" spans="1:9" ht="18">
      <c r="I169" s="128"/>
    </row>
    <row r="170" spans="1:9" ht="18">
      <c r="I170" s="128"/>
    </row>
    <row r="171" spans="1:9" ht="18">
      <c r="I171" s="128"/>
    </row>
    <row r="172" spans="1:9" ht="18">
      <c r="I172" s="128"/>
    </row>
    <row r="173" spans="1:9" ht="18">
      <c r="I173" s="128"/>
    </row>
    <row r="174" spans="1:9" ht="18">
      <c r="I174" s="128"/>
    </row>
    <row r="175" spans="1:9" ht="18">
      <c r="I175" s="128"/>
    </row>
    <row r="176" spans="1:9" ht="18">
      <c r="I176" s="128"/>
    </row>
    <row r="177" spans="9:9" ht="18">
      <c r="I177" s="128"/>
    </row>
    <row r="178" spans="9:9" ht="18">
      <c r="I178" s="128"/>
    </row>
    <row r="179" spans="9:9" ht="18">
      <c r="I179" s="128"/>
    </row>
    <row r="180" spans="9:9" ht="18">
      <c r="I180" s="128"/>
    </row>
    <row r="181" spans="9:9" ht="18">
      <c r="I181" s="128"/>
    </row>
    <row r="182" spans="9:9" ht="18">
      <c r="I182" s="128"/>
    </row>
    <row r="183" spans="9:9" ht="18">
      <c r="I183" s="128"/>
    </row>
    <row r="184" spans="9:9" ht="18">
      <c r="I184" s="128"/>
    </row>
    <row r="185" spans="9:9" ht="18">
      <c r="I185" s="128"/>
    </row>
    <row r="186" spans="9:9" ht="18">
      <c r="I186" s="128"/>
    </row>
    <row r="187" spans="9:9" ht="18">
      <c r="I187" s="128"/>
    </row>
    <row r="188" spans="9:9" ht="18">
      <c r="I188" s="128"/>
    </row>
    <row r="189" spans="9:9" ht="18">
      <c r="I189" s="128"/>
    </row>
    <row r="190" spans="9:9" ht="18">
      <c r="I190" s="128"/>
    </row>
    <row r="191" spans="9:9" ht="18">
      <c r="I191" s="128"/>
    </row>
    <row r="192" spans="9:9" ht="18">
      <c r="I192" s="128"/>
    </row>
    <row r="193" spans="9:9" ht="18">
      <c r="I193" s="128"/>
    </row>
    <row r="194" spans="9:9" ht="18">
      <c r="I194" s="128"/>
    </row>
    <row r="195" spans="9:9" ht="18">
      <c r="I195" s="128"/>
    </row>
    <row r="196" spans="9:9" ht="18">
      <c r="I196" s="128"/>
    </row>
    <row r="197" spans="9:9" ht="18">
      <c r="I197" s="128"/>
    </row>
    <row r="198" spans="9:9" ht="18">
      <c r="I198" s="128"/>
    </row>
    <row r="199" spans="9:9" ht="18">
      <c r="I199" s="128"/>
    </row>
    <row r="200" spans="9:9" ht="18">
      <c r="I200" s="128"/>
    </row>
    <row r="201" spans="9:9" ht="18">
      <c r="I201" s="128"/>
    </row>
    <row r="202" spans="9:9" ht="18">
      <c r="I202" s="128"/>
    </row>
    <row r="203" spans="9:9" ht="18">
      <c r="I203" s="128"/>
    </row>
    <row r="204" spans="9:9" ht="18">
      <c r="I204" s="128"/>
    </row>
    <row r="205" spans="9:9" ht="18">
      <c r="I205" s="128"/>
    </row>
    <row r="206" spans="9:9" ht="18">
      <c r="I206" s="128"/>
    </row>
    <row r="207" spans="9:9" ht="18">
      <c r="I207" s="128"/>
    </row>
    <row r="208" spans="9:9" ht="18">
      <c r="I208" s="128"/>
    </row>
    <row r="209" spans="9:9" ht="18">
      <c r="I209" s="128"/>
    </row>
    <row r="210" spans="9:9" ht="18">
      <c r="I210" s="128"/>
    </row>
    <row r="211" spans="9:9" ht="18">
      <c r="I211" s="128"/>
    </row>
    <row r="212" spans="9:9" ht="18">
      <c r="I212" s="128"/>
    </row>
    <row r="213" spans="9:9" ht="18">
      <c r="I213" s="128"/>
    </row>
    <row r="214" spans="9:9" ht="18">
      <c r="I214" s="128"/>
    </row>
    <row r="215" spans="9:9" ht="18">
      <c r="I215" s="128"/>
    </row>
    <row r="216" spans="9:9" ht="18">
      <c r="I216" s="128"/>
    </row>
    <row r="217" spans="9:9" ht="18">
      <c r="I217" s="128"/>
    </row>
    <row r="218" spans="9:9" ht="18">
      <c r="I218" s="128"/>
    </row>
    <row r="219" spans="9:9" ht="18">
      <c r="I219" s="128"/>
    </row>
    <row r="220" spans="9:9" ht="18">
      <c r="I220" s="128"/>
    </row>
    <row r="221" spans="9:9" ht="18">
      <c r="I221" s="128"/>
    </row>
    <row r="222" spans="9:9" ht="18">
      <c r="I222" s="128"/>
    </row>
    <row r="223" spans="9:9" ht="18">
      <c r="I223" s="128"/>
    </row>
    <row r="224" spans="9:9" ht="18">
      <c r="I224" s="128"/>
    </row>
    <row r="225" spans="9:9" ht="18">
      <c r="I225" s="128"/>
    </row>
    <row r="226" spans="9:9" ht="18">
      <c r="I226" s="128"/>
    </row>
    <row r="227" spans="9:9" ht="18">
      <c r="I227" s="128"/>
    </row>
    <row r="228" spans="9:9" ht="18">
      <c r="I228" s="128"/>
    </row>
    <row r="229" spans="9:9" ht="18">
      <c r="I229" s="128"/>
    </row>
    <row r="230" spans="9:9" ht="18">
      <c r="I230" s="128"/>
    </row>
    <row r="231" spans="9:9" ht="18">
      <c r="I231" s="128"/>
    </row>
    <row r="232" spans="9:9" ht="18">
      <c r="I232" s="128"/>
    </row>
    <row r="233" spans="9:9" ht="18">
      <c r="I233" s="128"/>
    </row>
    <row r="234" spans="9:9" ht="18">
      <c r="I234" s="128"/>
    </row>
    <row r="235" spans="9:9" ht="18">
      <c r="I235" s="128"/>
    </row>
    <row r="236" spans="9:9" ht="18">
      <c r="I236" s="128"/>
    </row>
    <row r="237" spans="9:9" ht="18">
      <c r="I237" s="128"/>
    </row>
    <row r="238" spans="9:9" ht="18">
      <c r="I238" s="128"/>
    </row>
    <row r="239" spans="9:9" ht="18">
      <c r="I239" s="128"/>
    </row>
    <row r="240" spans="9:9" ht="18">
      <c r="I240" s="128"/>
    </row>
    <row r="241" spans="9:9" ht="18">
      <c r="I241" s="128"/>
    </row>
    <row r="242" spans="9:9" ht="18">
      <c r="I242" s="128"/>
    </row>
    <row r="243" spans="9:9" ht="18">
      <c r="I243" s="128"/>
    </row>
    <row r="244" spans="9:9" ht="18">
      <c r="I244" s="128"/>
    </row>
    <row r="245" spans="9:9" ht="18">
      <c r="I245" s="128"/>
    </row>
    <row r="246" spans="9:9" ht="18">
      <c r="I246" s="128"/>
    </row>
    <row r="247" spans="9:9" ht="18">
      <c r="I247" s="128"/>
    </row>
    <row r="248" spans="9:9" ht="18">
      <c r="I248" s="128"/>
    </row>
    <row r="249" spans="9:9" ht="18">
      <c r="I249" s="128"/>
    </row>
    <row r="250" spans="9:9" ht="18">
      <c r="I250" s="128"/>
    </row>
    <row r="251" spans="9:9" ht="18">
      <c r="I251" s="128"/>
    </row>
    <row r="252" spans="9:9" ht="18">
      <c r="I252" s="128"/>
    </row>
    <row r="253" spans="9:9" ht="18">
      <c r="I253" s="128"/>
    </row>
    <row r="254" spans="9:9" ht="18">
      <c r="I254" s="128"/>
    </row>
    <row r="255" spans="9:9" ht="18">
      <c r="I255" s="128"/>
    </row>
    <row r="256" spans="9:9" ht="18">
      <c r="I256" s="128"/>
    </row>
    <row r="257" spans="9:9" ht="18">
      <c r="I257" s="128"/>
    </row>
    <row r="258" spans="9:9" ht="18">
      <c r="I258" s="128"/>
    </row>
    <row r="259" spans="9:9" ht="18">
      <c r="I259" s="128"/>
    </row>
    <row r="260" spans="9:9" ht="18">
      <c r="I260" s="128"/>
    </row>
    <row r="261" spans="9:9" ht="18">
      <c r="I261" s="128"/>
    </row>
    <row r="262" spans="9:9" ht="18">
      <c r="I262" s="128"/>
    </row>
    <row r="263" spans="9:9" ht="18">
      <c r="I263" s="128"/>
    </row>
    <row r="264" spans="9:9" ht="18">
      <c r="I264" s="128"/>
    </row>
    <row r="265" spans="9:9" ht="18">
      <c r="I265" s="128"/>
    </row>
    <row r="266" spans="9:9" ht="18">
      <c r="I266" s="128"/>
    </row>
    <row r="267" spans="9:9" ht="18">
      <c r="I267" s="128"/>
    </row>
    <row r="268" spans="9:9" ht="18">
      <c r="I268" s="128"/>
    </row>
    <row r="269" spans="9:9" ht="18">
      <c r="I269" s="128"/>
    </row>
    <row r="270" spans="9:9" ht="18">
      <c r="I270" s="128"/>
    </row>
    <row r="271" spans="9:9" ht="18">
      <c r="I271" s="128"/>
    </row>
    <row r="272" spans="9:9" ht="18">
      <c r="I272" s="128"/>
    </row>
    <row r="273" spans="9:9" ht="18">
      <c r="I273" s="128"/>
    </row>
    <row r="274" spans="9:9" ht="18">
      <c r="I274" s="128"/>
    </row>
    <row r="275" spans="9:9" ht="18">
      <c r="I275" s="128"/>
    </row>
    <row r="276" spans="9:9" ht="18">
      <c r="I276" s="128"/>
    </row>
    <row r="277" spans="9:9" ht="18">
      <c r="I277" s="128"/>
    </row>
    <row r="278" spans="9:9" ht="18">
      <c r="I278" s="128"/>
    </row>
    <row r="279" spans="9:9" ht="18">
      <c r="I279" s="128"/>
    </row>
    <row r="280" spans="9:9" ht="18">
      <c r="I280" s="128"/>
    </row>
    <row r="281" spans="9:9" ht="18">
      <c r="I281" s="128"/>
    </row>
    <row r="282" spans="9:9" ht="18">
      <c r="I282" s="128"/>
    </row>
    <row r="283" spans="9:9" ht="18">
      <c r="I283" s="128"/>
    </row>
    <row r="284" spans="9:9" ht="18">
      <c r="I284" s="128"/>
    </row>
    <row r="285" spans="9:9" ht="18">
      <c r="I285" s="128"/>
    </row>
    <row r="286" spans="9:9" ht="18">
      <c r="I286" s="128"/>
    </row>
    <row r="287" spans="9:9" ht="18">
      <c r="I287" s="128"/>
    </row>
    <row r="288" spans="9:9" ht="18">
      <c r="I288" s="128"/>
    </row>
    <row r="289" spans="9:9" ht="18">
      <c r="I289" s="128"/>
    </row>
    <row r="290" spans="9:9" ht="18">
      <c r="I290" s="128"/>
    </row>
    <row r="291" spans="9:9" ht="18">
      <c r="I291" s="128"/>
    </row>
    <row r="292" spans="9:9" ht="18">
      <c r="I292" s="128"/>
    </row>
    <row r="293" spans="9:9" ht="18">
      <c r="I293" s="128"/>
    </row>
    <row r="294" spans="9:9" ht="18">
      <c r="I294" s="128"/>
    </row>
    <row r="295" spans="9:9" ht="18">
      <c r="I295" s="128"/>
    </row>
    <row r="296" spans="9:9" ht="18">
      <c r="I296" s="128"/>
    </row>
    <row r="297" spans="9:9" ht="18">
      <c r="I297" s="128"/>
    </row>
    <row r="298" spans="9:9" ht="18">
      <c r="I298" s="128"/>
    </row>
    <row r="299" spans="9:9" ht="18">
      <c r="I299" s="128"/>
    </row>
    <row r="300" spans="9:9" ht="18">
      <c r="I300" s="128"/>
    </row>
    <row r="301" spans="9:9" ht="18">
      <c r="I301" s="128"/>
    </row>
    <row r="302" spans="9:9" ht="18">
      <c r="I302" s="128"/>
    </row>
    <row r="303" spans="9:9" ht="18">
      <c r="I303" s="128"/>
    </row>
    <row r="304" spans="9:9" ht="18">
      <c r="I304" s="128"/>
    </row>
    <row r="305" spans="9:9" ht="18">
      <c r="I305" s="128"/>
    </row>
    <row r="306" spans="9:9" ht="18">
      <c r="I306" s="128"/>
    </row>
    <row r="307" spans="9:9" ht="18">
      <c r="I307" s="128"/>
    </row>
    <row r="308" spans="9:9" ht="18">
      <c r="I308" s="128"/>
    </row>
    <row r="309" spans="9:9" ht="18">
      <c r="I309" s="128"/>
    </row>
    <row r="310" spans="9:9" ht="18">
      <c r="I310" s="128"/>
    </row>
    <row r="311" spans="9:9" ht="18">
      <c r="I311" s="128"/>
    </row>
    <row r="312" spans="9:9" ht="18">
      <c r="I312" s="128"/>
    </row>
    <row r="313" spans="9:9" ht="18">
      <c r="I313" s="128"/>
    </row>
    <row r="314" spans="9:9" ht="18">
      <c r="I314" s="128"/>
    </row>
    <row r="315" spans="9:9" ht="18">
      <c r="I315" s="128"/>
    </row>
    <row r="316" spans="9:9" ht="18">
      <c r="I316" s="128"/>
    </row>
    <row r="317" spans="9:9" ht="18">
      <c r="I317" s="128"/>
    </row>
    <row r="318" spans="9:9" ht="18">
      <c r="I318" s="128"/>
    </row>
    <row r="319" spans="9:9" ht="18">
      <c r="I319" s="128"/>
    </row>
    <row r="320" spans="9:9" ht="18">
      <c r="I320" s="128"/>
    </row>
    <row r="321" spans="9:9" ht="18">
      <c r="I321" s="128"/>
    </row>
    <row r="322" spans="9:9" ht="18">
      <c r="I322" s="128"/>
    </row>
    <row r="323" spans="9:9" ht="18">
      <c r="I323" s="128"/>
    </row>
    <row r="324" spans="9:9" ht="18">
      <c r="I324" s="128"/>
    </row>
    <row r="325" spans="9:9" ht="18">
      <c r="I325" s="128"/>
    </row>
    <row r="326" spans="9:9" ht="18">
      <c r="I326" s="128"/>
    </row>
    <row r="327" spans="9:9" ht="18">
      <c r="I327" s="128"/>
    </row>
    <row r="328" spans="9:9" ht="18">
      <c r="I328" s="128"/>
    </row>
    <row r="329" spans="9:9" ht="18">
      <c r="I329" s="128"/>
    </row>
    <row r="330" spans="9:9" ht="18">
      <c r="I330" s="128"/>
    </row>
    <row r="331" spans="9:9" ht="18">
      <c r="I331" s="128"/>
    </row>
    <row r="332" spans="9:9" ht="18">
      <c r="I332" s="128"/>
    </row>
    <row r="333" spans="9:9" ht="18">
      <c r="I333" s="128"/>
    </row>
    <row r="334" spans="9:9" ht="18">
      <c r="I334" s="128"/>
    </row>
    <row r="335" spans="9:9" ht="18">
      <c r="I335" s="128"/>
    </row>
    <row r="336" spans="9:9" ht="18">
      <c r="I336" s="128"/>
    </row>
    <row r="337" spans="9:9" ht="18">
      <c r="I337" s="128"/>
    </row>
    <row r="338" spans="9:9" ht="18">
      <c r="I338" s="128"/>
    </row>
    <row r="339" spans="9:9" ht="18">
      <c r="I339" s="128"/>
    </row>
    <row r="340" spans="9:9" ht="18">
      <c r="I340" s="128"/>
    </row>
    <row r="341" spans="9:9" ht="18">
      <c r="I341" s="128"/>
    </row>
    <row r="342" spans="9:9" ht="18">
      <c r="I342" s="128"/>
    </row>
    <row r="343" spans="9:9" ht="18">
      <c r="I343" s="128"/>
    </row>
    <row r="344" spans="9:9" ht="18">
      <c r="I344" s="128"/>
    </row>
    <row r="345" spans="9:9" ht="18">
      <c r="I345" s="128"/>
    </row>
    <row r="346" spans="9:9" ht="18">
      <c r="I346" s="128"/>
    </row>
    <row r="347" spans="9:9" ht="18">
      <c r="I347" s="128"/>
    </row>
    <row r="348" spans="9:9" ht="18">
      <c r="I348" s="128"/>
    </row>
    <row r="349" spans="9:9" ht="18">
      <c r="I349" s="128"/>
    </row>
    <row r="350" spans="9:9" ht="18">
      <c r="I350" s="128"/>
    </row>
    <row r="351" spans="9:9" ht="18">
      <c r="I351" s="128"/>
    </row>
    <row r="352" spans="9:9" ht="18">
      <c r="I352" s="128"/>
    </row>
    <row r="353" spans="9:9" ht="18">
      <c r="I353" s="128"/>
    </row>
    <row r="354" spans="9:9" ht="18">
      <c r="I354" s="128"/>
    </row>
    <row r="355" spans="9:9" ht="18">
      <c r="I355" s="128"/>
    </row>
    <row r="356" spans="9:9" ht="18">
      <c r="I356" s="128"/>
    </row>
    <row r="357" spans="9:9" ht="18">
      <c r="I357" s="128"/>
    </row>
    <row r="358" spans="9:9" ht="18">
      <c r="I358" s="128"/>
    </row>
    <row r="359" spans="9:9" ht="18">
      <c r="I359" s="128"/>
    </row>
    <row r="360" spans="9:9" ht="18">
      <c r="I360" s="128"/>
    </row>
    <row r="361" spans="9:9" ht="18">
      <c r="I361" s="128"/>
    </row>
    <row r="362" spans="9:9" ht="18">
      <c r="I362" s="128"/>
    </row>
    <row r="363" spans="9:9" ht="18">
      <c r="I363" s="128"/>
    </row>
    <row r="364" spans="9:9" ht="18">
      <c r="I364" s="128"/>
    </row>
    <row r="365" spans="9:9" ht="18">
      <c r="I365" s="128"/>
    </row>
    <row r="366" spans="9:9" ht="18">
      <c r="I366" s="128"/>
    </row>
    <row r="367" spans="9:9" ht="18">
      <c r="I367" s="128"/>
    </row>
    <row r="368" spans="9:9" ht="18">
      <c r="I368" s="128"/>
    </row>
    <row r="369" spans="9:9" ht="18">
      <c r="I369" s="128"/>
    </row>
    <row r="370" spans="9:9" ht="18">
      <c r="I370" s="128"/>
    </row>
    <row r="371" spans="9:9" ht="18">
      <c r="I371" s="128"/>
    </row>
    <row r="372" spans="9:9" ht="18">
      <c r="I372" s="128"/>
    </row>
    <row r="373" spans="9:9" ht="18">
      <c r="I373" s="128"/>
    </row>
    <row r="374" spans="9:9" ht="18">
      <c r="I374" s="128"/>
    </row>
    <row r="375" spans="9:9" ht="18">
      <c r="I375" s="128"/>
    </row>
    <row r="376" spans="9:9" ht="18">
      <c r="I376" s="128"/>
    </row>
    <row r="377" spans="9:9" ht="18">
      <c r="I377" s="128"/>
    </row>
    <row r="378" spans="9:9" ht="18">
      <c r="I378" s="128"/>
    </row>
    <row r="379" spans="9:9" ht="18">
      <c r="I379" s="128"/>
    </row>
    <row r="380" spans="9:9" ht="18">
      <c r="I380" s="128"/>
    </row>
    <row r="381" spans="9:9" ht="18">
      <c r="I381" s="128"/>
    </row>
    <row r="382" spans="9:9" ht="18">
      <c r="I382" s="128"/>
    </row>
    <row r="383" spans="9:9" ht="18">
      <c r="I383" s="128"/>
    </row>
    <row r="384" spans="9:9" ht="18">
      <c r="I384" s="128"/>
    </row>
    <row r="385" spans="9:9" ht="18">
      <c r="I385" s="128"/>
    </row>
    <row r="386" spans="9:9" ht="18">
      <c r="I386" s="128"/>
    </row>
    <row r="387" spans="9:9" ht="18">
      <c r="I387" s="128"/>
    </row>
    <row r="388" spans="9:9" ht="18">
      <c r="I388" s="128"/>
    </row>
    <row r="389" spans="9:9" ht="18">
      <c r="I389" s="128"/>
    </row>
    <row r="390" spans="9:9" ht="18">
      <c r="I390" s="128"/>
    </row>
    <row r="391" spans="9:9" ht="18">
      <c r="I391" s="128"/>
    </row>
    <row r="392" spans="9:9" ht="18">
      <c r="I392" s="128"/>
    </row>
    <row r="393" spans="9:9" ht="18">
      <c r="I393" s="128"/>
    </row>
    <row r="394" spans="9:9" ht="18">
      <c r="I394" s="128"/>
    </row>
    <row r="395" spans="9:9" ht="18">
      <c r="I395" s="128"/>
    </row>
    <row r="396" spans="9:9" ht="18">
      <c r="I396" s="128"/>
    </row>
    <row r="397" spans="9:9" ht="18">
      <c r="I397" s="128"/>
    </row>
    <row r="398" spans="9:9" ht="18">
      <c r="I398" s="128"/>
    </row>
    <row r="399" spans="9:9" ht="18">
      <c r="I399" s="128"/>
    </row>
    <row r="400" spans="9:9" ht="18">
      <c r="I400" s="128"/>
    </row>
    <row r="401" spans="9:9" ht="18">
      <c r="I401" s="128"/>
    </row>
    <row r="402" spans="9:9" ht="18">
      <c r="I402" s="128"/>
    </row>
    <row r="403" spans="9:9" ht="18">
      <c r="I403" s="128"/>
    </row>
    <row r="404" spans="9:9" ht="18">
      <c r="I404" s="128"/>
    </row>
    <row r="405" spans="9:9" ht="18">
      <c r="I405" s="128"/>
    </row>
    <row r="406" spans="9:9" ht="18">
      <c r="I406" s="128"/>
    </row>
    <row r="407" spans="9:9" ht="18">
      <c r="I407" s="128"/>
    </row>
    <row r="408" spans="9:9" ht="18">
      <c r="I408" s="128"/>
    </row>
    <row r="409" spans="9:9" ht="18">
      <c r="I409" s="128"/>
    </row>
    <row r="410" spans="9:9" ht="18">
      <c r="I410" s="128"/>
    </row>
    <row r="411" spans="9:9" ht="18">
      <c r="I411" s="128"/>
    </row>
    <row r="412" spans="9:9" ht="18">
      <c r="I412" s="128"/>
    </row>
    <row r="413" spans="9:9" ht="18">
      <c r="I413" s="128"/>
    </row>
    <row r="414" spans="9:9" ht="18">
      <c r="I414" s="128"/>
    </row>
    <row r="415" spans="9:9" ht="18">
      <c r="I415" s="128"/>
    </row>
    <row r="416" spans="9:9" ht="18">
      <c r="I416" s="128"/>
    </row>
    <row r="417" spans="9:9" ht="18">
      <c r="I417" s="128"/>
    </row>
    <row r="418" spans="9:9" ht="18">
      <c r="I418" s="128"/>
    </row>
    <row r="419" spans="9:9" ht="18">
      <c r="I419" s="128"/>
    </row>
    <row r="420" spans="9:9" ht="18">
      <c r="I420" s="128"/>
    </row>
    <row r="421" spans="9:9" ht="18">
      <c r="I421" s="128"/>
    </row>
    <row r="422" spans="9:9" ht="18">
      <c r="I422" s="128"/>
    </row>
    <row r="423" spans="9:9" ht="18">
      <c r="I423" s="128"/>
    </row>
    <row r="424" spans="9:9" ht="18">
      <c r="I424" s="128"/>
    </row>
    <row r="425" spans="9:9" ht="18">
      <c r="I425" s="128"/>
    </row>
    <row r="426" spans="9:9" ht="18">
      <c r="I426" s="128"/>
    </row>
    <row r="427" spans="9:9" ht="18">
      <c r="I427" s="128"/>
    </row>
    <row r="428" spans="9:9" ht="18">
      <c r="I428" s="128"/>
    </row>
    <row r="429" spans="9:9" ht="18">
      <c r="I429" s="128"/>
    </row>
    <row r="430" spans="9:9" ht="18">
      <c r="I430" s="128"/>
    </row>
    <row r="431" spans="9:9" ht="18">
      <c r="I431" s="128"/>
    </row>
    <row r="432" spans="9:9" ht="18">
      <c r="I432" s="128"/>
    </row>
    <row r="433" spans="9:9" ht="18">
      <c r="I433" s="128"/>
    </row>
    <row r="434" spans="9:9" ht="18">
      <c r="I434" s="128"/>
    </row>
    <row r="435" spans="9:9" ht="18">
      <c r="I435" s="128"/>
    </row>
    <row r="436" spans="9:9" ht="18">
      <c r="I436" s="128"/>
    </row>
    <row r="437" spans="9:9" ht="18">
      <c r="I437" s="128"/>
    </row>
    <row r="438" spans="9:9" ht="18">
      <c r="I438" s="128"/>
    </row>
    <row r="439" spans="9:9" ht="18">
      <c r="I439" s="128"/>
    </row>
    <row r="440" spans="9:9" ht="18">
      <c r="I440" s="128"/>
    </row>
    <row r="441" spans="9:9" ht="18">
      <c r="I441" s="128"/>
    </row>
    <row r="442" spans="9:9" ht="18">
      <c r="I442" s="128"/>
    </row>
    <row r="443" spans="9:9" ht="18">
      <c r="I443" s="128"/>
    </row>
    <row r="444" spans="9:9" ht="18">
      <c r="I444" s="128"/>
    </row>
    <row r="445" spans="9:9" ht="18">
      <c r="I445" s="128"/>
    </row>
    <row r="446" spans="9:9" ht="18">
      <c r="I446" s="128"/>
    </row>
    <row r="447" spans="9:9" ht="18">
      <c r="I447" s="128"/>
    </row>
    <row r="448" spans="9:9" ht="18">
      <c r="I448" s="128"/>
    </row>
    <row r="449" spans="9:9" ht="18">
      <c r="I449" s="128"/>
    </row>
    <row r="450" spans="9:9" ht="18">
      <c r="I450" s="128"/>
    </row>
    <row r="451" spans="9:9" ht="18">
      <c r="I451" s="128"/>
    </row>
    <row r="452" spans="9:9" ht="18">
      <c r="I452" s="128"/>
    </row>
    <row r="453" spans="9:9" ht="18">
      <c r="I453" s="128"/>
    </row>
    <row r="454" spans="9:9" ht="18">
      <c r="I454" s="128"/>
    </row>
    <row r="455" spans="9:9" ht="18">
      <c r="I455" s="128"/>
    </row>
    <row r="456" spans="9:9" ht="18">
      <c r="I456" s="128"/>
    </row>
    <row r="457" spans="9:9" ht="18">
      <c r="I457" s="128"/>
    </row>
    <row r="458" spans="9:9" ht="18">
      <c r="I458" s="128"/>
    </row>
    <row r="459" spans="9:9" ht="18">
      <c r="I459" s="128"/>
    </row>
    <row r="460" spans="9:9" ht="18">
      <c r="I460" s="128"/>
    </row>
    <row r="461" spans="9:9" ht="18">
      <c r="I461" s="128"/>
    </row>
    <row r="462" spans="9:9" ht="18">
      <c r="I462" s="128"/>
    </row>
    <row r="463" spans="9:9" ht="18">
      <c r="I463" s="128"/>
    </row>
    <row r="464" spans="9:9" ht="18">
      <c r="I464" s="128"/>
    </row>
    <row r="465" spans="9:9" ht="18">
      <c r="I465" s="128"/>
    </row>
    <row r="466" spans="9:9" ht="18">
      <c r="I466" s="128"/>
    </row>
    <row r="467" spans="9:9" ht="18">
      <c r="I467" s="128"/>
    </row>
    <row r="468" spans="9:9" ht="18">
      <c r="I468" s="128"/>
    </row>
    <row r="469" spans="9:9" ht="18">
      <c r="I469" s="128"/>
    </row>
    <row r="470" spans="9:9" ht="18">
      <c r="I470" s="128"/>
    </row>
    <row r="471" spans="9:9" ht="18">
      <c r="I471" s="128"/>
    </row>
    <row r="472" spans="9:9" ht="18">
      <c r="I472" s="128"/>
    </row>
    <row r="473" spans="9:9" ht="18">
      <c r="I473" s="128"/>
    </row>
    <row r="474" spans="9:9" ht="18">
      <c r="I474" s="128"/>
    </row>
    <row r="475" spans="9:9" ht="18">
      <c r="I475" s="128"/>
    </row>
    <row r="476" spans="9:9" ht="18">
      <c r="I476" s="128"/>
    </row>
    <row r="477" spans="9:9" ht="18">
      <c r="I477" s="128"/>
    </row>
    <row r="478" spans="9:9" ht="18">
      <c r="I478" s="128"/>
    </row>
    <row r="479" spans="9:9" ht="18">
      <c r="I479" s="128"/>
    </row>
    <row r="480" spans="9:9" ht="18">
      <c r="I480" s="128"/>
    </row>
    <row r="481" spans="9:9" ht="18">
      <c r="I481" s="128"/>
    </row>
    <row r="482" spans="9:9" ht="18">
      <c r="I482" s="128"/>
    </row>
    <row r="483" spans="9:9" ht="18">
      <c r="I483" s="128"/>
    </row>
    <row r="484" spans="9:9" ht="18">
      <c r="I484" s="128"/>
    </row>
    <row r="485" spans="9:9" ht="18">
      <c r="I485" s="128"/>
    </row>
    <row r="486" spans="9:9" ht="18">
      <c r="I486" s="128"/>
    </row>
    <row r="487" spans="9:9" ht="18">
      <c r="I487" s="128"/>
    </row>
    <row r="488" spans="9:9" ht="18">
      <c r="I488" s="128"/>
    </row>
    <row r="489" spans="9:9" ht="18">
      <c r="I489" s="128"/>
    </row>
    <row r="490" spans="9:9" ht="18">
      <c r="I490" s="128"/>
    </row>
    <row r="491" spans="9:9" ht="18">
      <c r="I491" s="128"/>
    </row>
    <row r="492" spans="9:9" ht="18">
      <c r="I492" s="128"/>
    </row>
    <row r="493" spans="9:9" ht="18">
      <c r="I493" s="128"/>
    </row>
    <row r="494" spans="9:9" ht="18">
      <c r="I494" s="128"/>
    </row>
    <row r="495" spans="9:9" ht="18">
      <c r="I495" s="128"/>
    </row>
    <row r="496" spans="9:9" ht="18">
      <c r="I496" s="128"/>
    </row>
    <row r="497" spans="9:9" ht="18">
      <c r="I497" s="128"/>
    </row>
    <row r="498" spans="9:9" ht="18">
      <c r="I498" s="128"/>
    </row>
    <row r="499" spans="9:9" ht="18">
      <c r="I499" s="128"/>
    </row>
    <row r="500" spans="9:9" ht="18">
      <c r="I500" s="128"/>
    </row>
    <row r="501" spans="9:9" ht="18">
      <c r="I501" s="128"/>
    </row>
    <row r="502" spans="9:9" ht="18">
      <c r="I502" s="128"/>
    </row>
    <row r="503" spans="9:9" ht="18">
      <c r="I503" s="128"/>
    </row>
    <row r="504" spans="9:9" ht="18">
      <c r="I504" s="128"/>
    </row>
    <row r="505" spans="9:9" ht="18">
      <c r="I505" s="128"/>
    </row>
    <row r="506" spans="9:9" ht="18">
      <c r="I506" s="128"/>
    </row>
    <row r="507" spans="9:9" ht="18">
      <c r="I507" s="128"/>
    </row>
    <row r="508" spans="9:9" ht="18">
      <c r="I508" s="128"/>
    </row>
    <row r="509" spans="9:9" ht="18">
      <c r="I509" s="128"/>
    </row>
    <row r="510" spans="9:9" ht="18">
      <c r="I510" s="128"/>
    </row>
    <row r="511" spans="9:9" ht="18">
      <c r="I511" s="128"/>
    </row>
    <row r="512" spans="9:9" ht="18">
      <c r="I512" s="128"/>
    </row>
    <row r="513" spans="9:9" ht="18">
      <c r="I513" s="128"/>
    </row>
    <row r="514" spans="9:9" ht="18">
      <c r="I514" s="128"/>
    </row>
    <row r="515" spans="9:9" ht="18">
      <c r="I515" s="128"/>
    </row>
    <row r="516" spans="9:9" ht="18">
      <c r="I516" s="128"/>
    </row>
    <row r="517" spans="9:9" ht="18">
      <c r="I517" s="128"/>
    </row>
    <row r="518" spans="9:9" ht="18">
      <c r="I518" s="128"/>
    </row>
    <row r="519" spans="9:9" ht="18">
      <c r="I519" s="128"/>
    </row>
    <row r="520" spans="9:9" ht="18">
      <c r="I520" s="128"/>
    </row>
    <row r="521" spans="9:9" ht="18">
      <c r="I521" s="128"/>
    </row>
    <row r="522" spans="9:9" ht="18">
      <c r="I522" s="128"/>
    </row>
    <row r="523" spans="9:9" ht="18">
      <c r="I523" s="128"/>
    </row>
    <row r="524" spans="9:9" ht="18">
      <c r="I524" s="128"/>
    </row>
    <row r="525" spans="9:9" ht="18">
      <c r="I525" s="128"/>
    </row>
    <row r="526" spans="9:9" ht="18">
      <c r="I526" s="128"/>
    </row>
    <row r="527" spans="9:9" ht="18">
      <c r="I527" s="128"/>
    </row>
    <row r="528" spans="9:9" ht="18">
      <c r="I528" s="128"/>
    </row>
    <row r="529" spans="9:9" ht="18">
      <c r="I529" s="128"/>
    </row>
    <row r="530" spans="9:9" ht="18">
      <c r="I530" s="128"/>
    </row>
    <row r="531" spans="9:9" ht="18">
      <c r="I531" s="128"/>
    </row>
    <row r="532" spans="9:9" ht="18">
      <c r="I532" s="128"/>
    </row>
    <row r="533" spans="9:9" ht="18">
      <c r="I533" s="128"/>
    </row>
    <row r="534" spans="9:9" ht="18">
      <c r="I534" s="128"/>
    </row>
    <row r="535" spans="9:9" ht="18">
      <c r="I535" s="128"/>
    </row>
    <row r="536" spans="9:9" ht="18">
      <c r="I536" s="128"/>
    </row>
    <row r="537" spans="9:9" ht="18">
      <c r="I537" s="128"/>
    </row>
    <row r="538" spans="9:9" ht="18">
      <c r="I538" s="128"/>
    </row>
    <row r="539" spans="9:9" ht="18">
      <c r="I539" s="128"/>
    </row>
    <row r="540" spans="9:9" ht="18">
      <c r="I540" s="128"/>
    </row>
    <row r="541" spans="9:9" ht="18">
      <c r="I541" s="128"/>
    </row>
    <row r="542" spans="9:9" ht="18">
      <c r="I542" s="128"/>
    </row>
    <row r="543" spans="9:9" ht="18">
      <c r="I543" s="128"/>
    </row>
    <row r="544" spans="9:9" ht="18">
      <c r="I544" s="128"/>
    </row>
    <row r="545" spans="9:9" ht="18">
      <c r="I545" s="128"/>
    </row>
    <row r="546" spans="9:9" ht="18">
      <c r="I546" s="128"/>
    </row>
    <row r="547" spans="9:9" ht="18">
      <c r="I547" s="128"/>
    </row>
    <row r="548" spans="9:9" ht="18">
      <c r="I548" s="128"/>
    </row>
    <row r="549" spans="9:9" ht="18">
      <c r="I549" s="128"/>
    </row>
    <row r="550" spans="9:9" ht="18">
      <c r="I550" s="128"/>
    </row>
    <row r="551" spans="9:9" ht="18">
      <c r="I551" s="128"/>
    </row>
    <row r="552" spans="9:9" ht="18">
      <c r="I552" s="128"/>
    </row>
    <row r="553" spans="9:9" ht="18">
      <c r="I553" s="128"/>
    </row>
    <row r="554" spans="9:9" ht="18">
      <c r="I554" s="128"/>
    </row>
    <row r="555" spans="9:9" ht="18">
      <c r="I555" s="128"/>
    </row>
    <row r="556" spans="9:9" ht="18">
      <c r="I556" s="128"/>
    </row>
    <row r="557" spans="9:9" ht="18">
      <c r="I557" s="128"/>
    </row>
    <row r="558" spans="9:9" ht="18">
      <c r="I558" s="128"/>
    </row>
    <row r="559" spans="9:9" ht="18">
      <c r="I559" s="128"/>
    </row>
    <row r="560" spans="9:9" ht="18">
      <c r="I560" s="128"/>
    </row>
    <row r="561" spans="9:9" ht="18">
      <c r="I561" s="128"/>
    </row>
    <row r="562" spans="9:9" ht="18">
      <c r="I562" s="128"/>
    </row>
    <row r="563" spans="9:9" ht="18">
      <c r="I563" s="128"/>
    </row>
    <row r="564" spans="9:9" ht="18">
      <c r="I564" s="128"/>
    </row>
    <row r="565" spans="9:9" ht="18">
      <c r="I565" s="128"/>
    </row>
    <row r="566" spans="9:9" ht="18">
      <c r="I566" s="128"/>
    </row>
    <row r="567" spans="9:9" ht="18">
      <c r="I567" s="128"/>
    </row>
    <row r="568" spans="9:9" ht="18">
      <c r="I568" s="128"/>
    </row>
    <row r="569" spans="9:9" ht="18">
      <c r="I569" s="128"/>
    </row>
    <row r="570" spans="9:9" ht="18">
      <c r="I570" s="128"/>
    </row>
    <row r="571" spans="9:9" ht="18">
      <c r="I571" s="128"/>
    </row>
    <row r="572" spans="9:9" ht="18">
      <c r="I572" s="128"/>
    </row>
    <row r="573" spans="9:9" ht="18">
      <c r="I573" s="128"/>
    </row>
    <row r="574" spans="9:9" ht="18">
      <c r="I574" s="128"/>
    </row>
    <row r="575" spans="9:9" ht="18">
      <c r="I575" s="128"/>
    </row>
    <row r="576" spans="9:9" ht="18">
      <c r="I576" s="128"/>
    </row>
    <row r="577" spans="9:9" ht="18">
      <c r="I577" s="128"/>
    </row>
    <row r="578" spans="9:9" ht="18">
      <c r="I578" s="128"/>
    </row>
    <row r="579" spans="9:9" ht="18">
      <c r="I579" s="128"/>
    </row>
    <row r="580" spans="9:9" ht="18">
      <c r="I580" s="128"/>
    </row>
    <row r="581" spans="9:9" ht="18">
      <c r="I581" s="128"/>
    </row>
    <row r="582" spans="9:9" ht="18">
      <c r="I582" s="128"/>
    </row>
    <row r="583" spans="9:9" ht="18">
      <c r="I583" s="128"/>
    </row>
    <row r="584" spans="9:9" ht="18">
      <c r="I584" s="128"/>
    </row>
    <row r="585" spans="9:9" ht="18">
      <c r="I585" s="128"/>
    </row>
    <row r="586" spans="9:9" ht="18">
      <c r="I586" s="128"/>
    </row>
    <row r="587" spans="9:9" ht="18">
      <c r="I587" s="128"/>
    </row>
    <row r="588" spans="9:9" ht="18">
      <c r="I588" s="128"/>
    </row>
    <row r="589" spans="9:9" ht="18">
      <c r="I589" s="128"/>
    </row>
    <row r="590" spans="9:9" ht="18">
      <c r="I590" s="128"/>
    </row>
    <row r="591" spans="9:9" ht="18">
      <c r="I591" s="128"/>
    </row>
    <row r="592" spans="9:9" ht="18">
      <c r="I592" s="128"/>
    </row>
    <row r="593" spans="9:9" ht="18">
      <c r="I593" s="128"/>
    </row>
    <row r="594" spans="9:9" ht="18">
      <c r="I594" s="128"/>
    </row>
    <row r="595" spans="9:9" ht="18">
      <c r="I595" s="128"/>
    </row>
    <row r="596" spans="9:9" ht="18">
      <c r="I596" s="128"/>
    </row>
    <row r="597" spans="9:9" ht="18">
      <c r="I597" s="128"/>
    </row>
    <row r="598" spans="9:9" ht="18">
      <c r="I598" s="128"/>
    </row>
    <row r="599" spans="9:9" ht="18">
      <c r="I599" s="128"/>
    </row>
    <row r="600" spans="9:9" ht="18">
      <c r="I600" s="128"/>
    </row>
    <row r="601" spans="9:9" ht="18">
      <c r="I601" s="128"/>
    </row>
    <row r="602" spans="9:9" ht="18">
      <c r="I602" s="128"/>
    </row>
    <row r="603" spans="9:9" ht="18">
      <c r="I603" s="128"/>
    </row>
    <row r="604" spans="9:9" ht="18">
      <c r="I604" s="128"/>
    </row>
    <row r="605" spans="9:9" ht="18">
      <c r="I605" s="128"/>
    </row>
    <row r="606" spans="9:9" ht="18">
      <c r="I606" s="128"/>
    </row>
    <row r="607" spans="9:9" ht="18">
      <c r="I607" s="128"/>
    </row>
    <row r="608" spans="9:9" ht="18">
      <c r="I608" s="128"/>
    </row>
    <row r="609" spans="9:9" ht="18">
      <c r="I609" s="128"/>
    </row>
    <row r="610" spans="9:9" ht="18">
      <c r="I610" s="128"/>
    </row>
    <row r="611" spans="9:9" ht="18">
      <c r="I611" s="128"/>
    </row>
    <row r="612" spans="9:9" ht="18">
      <c r="I612" s="128"/>
    </row>
    <row r="613" spans="9:9" ht="18">
      <c r="I613" s="128"/>
    </row>
    <row r="614" spans="9:9" ht="18">
      <c r="I614" s="128"/>
    </row>
    <row r="615" spans="9:9" ht="18">
      <c r="I615" s="128"/>
    </row>
    <row r="616" spans="9:9" ht="18">
      <c r="I616" s="128"/>
    </row>
    <row r="617" spans="9:9" ht="18">
      <c r="I617" s="128"/>
    </row>
    <row r="618" spans="9:9" ht="18">
      <c r="I618" s="128"/>
    </row>
    <row r="619" spans="9:9" ht="18">
      <c r="I619" s="128"/>
    </row>
    <row r="620" spans="9:9" ht="18">
      <c r="I620" s="128"/>
    </row>
    <row r="621" spans="9:9" ht="18">
      <c r="I621" s="128"/>
    </row>
    <row r="622" spans="9:9" ht="18">
      <c r="I622" s="128"/>
    </row>
    <row r="623" spans="9:9" ht="18">
      <c r="I623" s="128"/>
    </row>
    <row r="624" spans="9:9" ht="18">
      <c r="I624" s="128"/>
    </row>
    <row r="625" spans="9:9" ht="18">
      <c r="I625" s="128"/>
    </row>
    <row r="626" spans="9:9" ht="18">
      <c r="I626" s="128"/>
    </row>
    <row r="627" spans="9:9" ht="18">
      <c r="I627" s="128"/>
    </row>
    <row r="628" spans="9:9" ht="18">
      <c r="I628" s="128"/>
    </row>
    <row r="629" spans="9:9" ht="18">
      <c r="I629" s="128"/>
    </row>
    <row r="630" spans="9:9" ht="18">
      <c r="I630" s="128"/>
    </row>
    <row r="631" spans="9:9" ht="18">
      <c r="I631" s="128"/>
    </row>
    <row r="632" spans="9:9" ht="18">
      <c r="I632" s="128"/>
    </row>
    <row r="633" spans="9:9" ht="18">
      <c r="I633" s="128"/>
    </row>
    <row r="634" spans="9:9" ht="18">
      <c r="I634" s="128"/>
    </row>
    <row r="635" spans="9:9" ht="18">
      <c r="I635" s="128"/>
    </row>
    <row r="636" spans="9:9" ht="18">
      <c r="I636" s="128"/>
    </row>
    <row r="637" spans="9:9" ht="18">
      <c r="I637" s="128"/>
    </row>
    <row r="638" spans="9:9" ht="18">
      <c r="I638" s="128"/>
    </row>
    <row r="639" spans="9:9" ht="18">
      <c r="I639" s="128"/>
    </row>
    <row r="640" spans="9:9" ht="18">
      <c r="I640" s="128"/>
    </row>
    <row r="641" spans="9:9" ht="18">
      <c r="I641" s="128"/>
    </row>
    <row r="642" spans="9:9" ht="18">
      <c r="I642" s="128"/>
    </row>
    <row r="643" spans="9:9" ht="18">
      <c r="I643" s="128"/>
    </row>
    <row r="644" spans="9:9" ht="18">
      <c r="I644" s="128"/>
    </row>
    <row r="645" spans="9:9" ht="18">
      <c r="I645" s="128"/>
    </row>
    <row r="646" spans="9:9" ht="18">
      <c r="I646" s="128"/>
    </row>
    <row r="647" spans="9:9" ht="18">
      <c r="I647" s="128"/>
    </row>
    <row r="648" spans="9:9" ht="18">
      <c r="I648" s="128"/>
    </row>
    <row r="649" spans="9:9" ht="18">
      <c r="I649" s="128"/>
    </row>
    <row r="650" spans="9:9" ht="18">
      <c r="I650" s="128"/>
    </row>
    <row r="651" spans="9:9" ht="18">
      <c r="I651" s="128"/>
    </row>
    <row r="652" spans="9:9" ht="18">
      <c r="I652" s="128"/>
    </row>
    <row r="653" spans="9:9" ht="18">
      <c r="I653" s="128"/>
    </row>
    <row r="654" spans="9:9" ht="18">
      <c r="I654" s="128"/>
    </row>
    <row r="655" spans="9:9" ht="18">
      <c r="I655" s="128"/>
    </row>
    <row r="656" spans="9:9" ht="18">
      <c r="I656" s="128"/>
    </row>
    <row r="657" spans="9:9" ht="18">
      <c r="I657" s="128"/>
    </row>
    <row r="658" spans="9:9" ht="18">
      <c r="I658" s="128"/>
    </row>
    <row r="659" spans="9:9" ht="18">
      <c r="I659" s="128"/>
    </row>
    <row r="660" spans="9:9" ht="18">
      <c r="I660" s="128"/>
    </row>
    <row r="661" spans="9:9" ht="18">
      <c r="I661" s="128"/>
    </row>
    <row r="662" spans="9:9" ht="18">
      <c r="I662" s="128"/>
    </row>
    <row r="663" spans="9:9" ht="18">
      <c r="I663" s="128"/>
    </row>
    <row r="664" spans="9:9" ht="18">
      <c r="I664" s="128"/>
    </row>
    <row r="665" spans="9:9" ht="18">
      <c r="I665" s="128"/>
    </row>
    <row r="666" spans="9:9" ht="18">
      <c r="I666" s="128"/>
    </row>
    <row r="667" spans="9:9" ht="18">
      <c r="I667" s="128"/>
    </row>
    <row r="668" spans="9:9" ht="18">
      <c r="I668" s="128"/>
    </row>
    <row r="669" spans="9:9" ht="18">
      <c r="I669" s="128"/>
    </row>
    <row r="670" spans="9:9" ht="18">
      <c r="I670" s="128"/>
    </row>
    <row r="671" spans="9:9" ht="18">
      <c r="I671" s="128"/>
    </row>
    <row r="672" spans="9:9" ht="18">
      <c r="I672" s="128"/>
    </row>
    <row r="673" spans="9:9" ht="18">
      <c r="I673" s="128"/>
    </row>
    <row r="674" spans="9:9" ht="18">
      <c r="I674" s="128"/>
    </row>
    <row r="675" spans="9:9" ht="18">
      <c r="I675" s="128"/>
    </row>
    <row r="676" spans="9:9" ht="18">
      <c r="I676" s="128"/>
    </row>
    <row r="677" spans="9:9" ht="18">
      <c r="I677" s="128"/>
    </row>
    <row r="678" spans="9:9" ht="18">
      <c r="I678" s="128"/>
    </row>
    <row r="679" spans="9:9" ht="18">
      <c r="I679" s="128"/>
    </row>
    <row r="680" spans="9:9" ht="18">
      <c r="I680" s="128"/>
    </row>
    <row r="681" spans="9:9" ht="18">
      <c r="I681" s="128"/>
    </row>
    <row r="682" spans="9:9" ht="18">
      <c r="I682" s="128"/>
    </row>
    <row r="683" spans="9:9" ht="18">
      <c r="I683" s="128"/>
    </row>
    <row r="684" spans="9:9" ht="18">
      <c r="I684" s="128"/>
    </row>
    <row r="685" spans="9:9" ht="18">
      <c r="I685" s="128"/>
    </row>
    <row r="686" spans="9:9" ht="18">
      <c r="I686" s="128"/>
    </row>
    <row r="687" spans="9:9" ht="18">
      <c r="I687" s="128"/>
    </row>
    <row r="688" spans="9:9" ht="18">
      <c r="I688" s="128"/>
    </row>
    <row r="689" spans="9:9" ht="18">
      <c r="I689" s="128"/>
    </row>
    <row r="690" spans="9:9" ht="18">
      <c r="I690" s="128"/>
    </row>
    <row r="691" spans="9:9" ht="18">
      <c r="I691" s="128"/>
    </row>
    <row r="692" spans="9:9" ht="18">
      <c r="I692" s="128"/>
    </row>
    <row r="693" spans="9:9" ht="18">
      <c r="I693" s="128"/>
    </row>
    <row r="694" spans="9:9" ht="18">
      <c r="I694" s="128"/>
    </row>
    <row r="695" spans="9:9" ht="18">
      <c r="I695" s="128"/>
    </row>
    <row r="696" spans="9:9" ht="18">
      <c r="I696" s="128"/>
    </row>
    <row r="697" spans="9:9" ht="18">
      <c r="I697" s="128"/>
    </row>
    <row r="698" spans="9:9" ht="18">
      <c r="I698" s="128"/>
    </row>
    <row r="699" spans="9:9" ht="18">
      <c r="I699" s="128"/>
    </row>
    <row r="700" spans="9:9" ht="18">
      <c r="I700" s="128"/>
    </row>
    <row r="701" spans="9:9" ht="18">
      <c r="I701" s="128"/>
    </row>
    <row r="702" spans="9:9" ht="18">
      <c r="I702" s="128"/>
    </row>
    <row r="703" spans="9:9" ht="18">
      <c r="I703" s="128"/>
    </row>
    <row r="704" spans="9:9" ht="18">
      <c r="I704" s="128"/>
    </row>
    <row r="705" spans="9:9" ht="18">
      <c r="I705" s="128"/>
    </row>
    <row r="706" spans="9:9" ht="18">
      <c r="I706" s="128"/>
    </row>
    <row r="707" spans="9:9" ht="18">
      <c r="I707" s="128"/>
    </row>
    <row r="708" spans="9:9" ht="18">
      <c r="I708" s="128"/>
    </row>
    <row r="709" spans="9:9" ht="18">
      <c r="I709" s="128"/>
    </row>
    <row r="710" spans="9:9" ht="18">
      <c r="I710" s="128"/>
    </row>
    <row r="711" spans="9:9" ht="18">
      <c r="I711" s="128"/>
    </row>
    <row r="712" spans="9:9" ht="18">
      <c r="I712" s="128"/>
    </row>
    <row r="713" spans="9:9" ht="18">
      <c r="I713" s="128"/>
    </row>
    <row r="714" spans="9:9" ht="18">
      <c r="I714" s="128"/>
    </row>
    <row r="715" spans="9:9" ht="18">
      <c r="I715" s="128"/>
    </row>
    <row r="716" spans="9:9" ht="18">
      <c r="I716" s="128"/>
    </row>
    <row r="717" spans="9:9" ht="18">
      <c r="I717" s="128"/>
    </row>
    <row r="718" spans="9:9" ht="18">
      <c r="I718" s="128"/>
    </row>
    <row r="719" spans="9:9" ht="18">
      <c r="I719" s="128"/>
    </row>
    <row r="720" spans="9:9" ht="18">
      <c r="I720" s="128"/>
    </row>
    <row r="721" spans="9:9" ht="18">
      <c r="I721" s="128"/>
    </row>
    <row r="722" spans="9:9" ht="18">
      <c r="I722" s="128"/>
    </row>
    <row r="723" spans="9:9" ht="18">
      <c r="I723" s="128"/>
    </row>
    <row r="724" spans="9:9" ht="18">
      <c r="I724" s="128"/>
    </row>
    <row r="725" spans="9:9" ht="18">
      <c r="I725" s="128"/>
    </row>
    <row r="726" spans="9:9" ht="18">
      <c r="I726" s="128"/>
    </row>
    <row r="727" spans="9:9" ht="18">
      <c r="I727" s="128"/>
    </row>
    <row r="728" spans="9:9" ht="18">
      <c r="I728" s="128"/>
    </row>
    <row r="729" spans="9:9" ht="18">
      <c r="I729" s="128"/>
    </row>
    <row r="730" spans="9:9" ht="18">
      <c r="I730" s="128"/>
    </row>
    <row r="731" spans="9:9" ht="18">
      <c r="I731" s="128"/>
    </row>
    <row r="732" spans="9:9" ht="18">
      <c r="I732" s="128"/>
    </row>
    <row r="733" spans="9:9" ht="18">
      <c r="I733" s="128"/>
    </row>
    <row r="734" spans="9:9" ht="18">
      <c r="I734" s="128"/>
    </row>
    <row r="735" spans="9:9" ht="18">
      <c r="I735" s="128"/>
    </row>
    <row r="736" spans="9:9" ht="18">
      <c r="I736" s="128"/>
    </row>
    <row r="737" spans="9:9" ht="18">
      <c r="I737" s="128"/>
    </row>
    <row r="738" spans="9:9" ht="18">
      <c r="I738" s="128"/>
    </row>
    <row r="739" spans="9:9" ht="18">
      <c r="I739" s="128"/>
    </row>
    <row r="740" spans="9:9" ht="18">
      <c r="I740" s="128"/>
    </row>
    <row r="741" spans="9:9" ht="18">
      <c r="I741" s="128"/>
    </row>
    <row r="742" spans="9:9" ht="18">
      <c r="I742" s="128"/>
    </row>
    <row r="743" spans="9:9" ht="18">
      <c r="I743" s="128"/>
    </row>
    <row r="744" spans="9:9" ht="18">
      <c r="I744" s="128"/>
    </row>
    <row r="745" spans="9:9" ht="18">
      <c r="I745" s="128"/>
    </row>
    <row r="746" spans="9:9" ht="18">
      <c r="I746" s="128"/>
    </row>
    <row r="747" spans="9:9" ht="18">
      <c r="I747" s="128"/>
    </row>
    <row r="748" spans="9:9" ht="18">
      <c r="I748" s="128"/>
    </row>
    <row r="749" spans="9:9" ht="18">
      <c r="I749" s="128"/>
    </row>
    <row r="750" spans="9:9" ht="18">
      <c r="I750" s="128"/>
    </row>
    <row r="751" spans="9:9" ht="18">
      <c r="I751" s="128"/>
    </row>
    <row r="752" spans="9:9" ht="18">
      <c r="I752" s="128"/>
    </row>
    <row r="753" spans="9:9" ht="18">
      <c r="I753" s="128"/>
    </row>
    <row r="754" spans="9:9" ht="18">
      <c r="I754" s="128"/>
    </row>
    <row r="755" spans="9:9" ht="18">
      <c r="I755" s="128"/>
    </row>
    <row r="756" spans="9:9" ht="18">
      <c r="I756" s="128"/>
    </row>
    <row r="757" spans="9:9" ht="18">
      <c r="I757" s="128"/>
    </row>
    <row r="758" spans="9:9" ht="18">
      <c r="I758" s="128"/>
    </row>
    <row r="759" spans="9:9" ht="18">
      <c r="I759" s="128"/>
    </row>
    <row r="760" spans="9:9" ht="18">
      <c r="I760" s="128"/>
    </row>
    <row r="761" spans="9:9" ht="18">
      <c r="I761" s="128"/>
    </row>
    <row r="762" spans="9:9" ht="18">
      <c r="I762" s="128"/>
    </row>
    <row r="763" spans="9:9" ht="18">
      <c r="I763" s="128"/>
    </row>
    <row r="764" spans="9:9" ht="18">
      <c r="I764" s="128"/>
    </row>
    <row r="765" spans="9:9" ht="18">
      <c r="I765" s="128"/>
    </row>
    <row r="766" spans="9:9" ht="18">
      <c r="I766" s="128"/>
    </row>
    <row r="767" spans="9:9" ht="18">
      <c r="I767" s="128"/>
    </row>
    <row r="768" spans="9:9" ht="18">
      <c r="I768" s="128"/>
    </row>
    <row r="769" spans="9:9" ht="18">
      <c r="I769" s="128"/>
    </row>
    <row r="770" spans="9:9" ht="18">
      <c r="I770" s="128"/>
    </row>
    <row r="771" spans="9:9" ht="18">
      <c r="I771" s="128"/>
    </row>
    <row r="772" spans="9:9" ht="18">
      <c r="I772" s="128"/>
    </row>
    <row r="773" spans="9:9" ht="18">
      <c r="I773" s="128"/>
    </row>
    <row r="774" spans="9:9" ht="18">
      <c r="I774" s="128"/>
    </row>
    <row r="775" spans="9:9" ht="18">
      <c r="I775" s="128"/>
    </row>
    <row r="776" spans="9:9" ht="18">
      <c r="I776" s="128"/>
    </row>
    <row r="777" spans="9:9" ht="18">
      <c r="I777" s="128"/>
    </row>
    <row r="778" spans="9:9" ht="18">
      <c r="I778" s="128"/>
    </row>
    <row r="779" spans="9:9" ht="18">
      <c r="I779" s="128"/>
    </row>
    <row r="780" spans="9:9" ht="18">
      <c r="I780" s="128"/>
    </row>
    <row r="781" spans="9:9" ht="18">
      <c r="I781" s="128"/>
    </row>
    <row r="782" spans="9:9" ht="18">
      <c r="I782" s="128"/>
    </row>
    <row r="783" spans="9:9" ht="18">
      <c r="I783" s="128"/>
    </row>
    <row r="784" spans="9:9" ht="18">
      <c r="I784" s="128"/>
    </row>
    <row r="785" spans="9:9" ht="18">
      <c r="I785" s="128"/>
    </row>
    <row r="786" spans="9:9" ht="18">
      <c r="I786" s="128"/>
    </row>
    <row r="787" spans="9:9" ht="18">
      <c r="I787" s="128"/>
    </row>
    <row r="788" spans="9:9" ht="18">
      <c r="I788" s="128"/>
    </row>
    <row r="789" spans="9:9" ht="18">
      <c r="I789" s="128"/>
    </row>
    <row r="790" spans="9:9" ht="18">
      <c r="I790" s="128"/>
    </row>
    <row r="791" spans="9:9" ht="18">
      <c r="I791" s="128"/>
    </row>
    <row r="792" spans="9:9" ht="18">
      <c r="I792" s="128"/>
    </row>
    <row r="793" spans="9:9" ht="18">
      <c r="I793" s="128"/>
    </row>
    <row r="794" spans="9:9" ht="18">
      <c r="I794" s="128"/>
    </row>
    <row r="795" spans="9:9" ht="18">
      <c r="I795" s="128"/>
    </row>
    <row r="796" spans="9:9" ht="18">
      <c r="I796" s="128"/>
    </row>
    <row r="797" spans="9:9" ht="18">
      <c r="I797" s="128"/>
    </row>
    <row r="798" spans="9:9" ht="18">
      <c r="I798" s="128"/>
    </row>
    <row r="799" spans="9:9" ht="18">
      <c r="I799" s="128"/>
    </row>
    <row r="800" spans="9:9" ht="18">
      <c r="I800" s="128"/>
    </row>
    <row r="801" spans="9:9" ht="18">
      <c r="I801" s="128"/>
    </row>
    <row r="802" spans="9:9" ht="18">
      <c r="I802" s="128"/>
    </row>
    <row r="803" spans="9:9" ht="18">
      <c r="I803" s="128"/>
    </row>
    <row r="804" spans="9:9" ht="18">
      <c r="I804" s="128"/>
    </row>
    <row r="805" spans="9:9" ht="18">
      <c r="I805" s="128"/>
    </row>
    <row r="806" spans="9:9" ht="18">
      <c r="I806" s="128"/>
    </row>
    <row r="807" spans="9:9" ht="18">
      <c r="I807" s="128"/>
    </row>
    <row r="808" spans="9:9" ht="18">
      <c r="I808" s="128"/>
    </row>
    <row r="809" spans="9:9" ht="18">
      <c r="I809" s="128"/>
    </row>
    <row r="810" spans="9:9" ht="18">
      <c r="I810" s="128"/>
    </row>
    <row r="811" spans="9:9" ht="18">
      <c r="I811" s="128"/>
    </row>
    <row r="812" spans="9:9" ht="18">
      <c r="I812" s="128"/>
    </row>
    <row r="813" spans="9:9" ht="18">
      <c r="I813" s="128"/>
    </row>
    <row r="814" spans="9:9" ht="18">
      <c r="I814" s="128"/>
    </row>
    <row r="815" spans="9:9" ht="18">
      <c r="I815" s="128"/>
    </row>
    <row r="816" spans="9:9" ht="18">
      <c r="I816" s="128"/>
    </row>
    <row r="817" spans="9:9" ht="18">
      <c r="I817" s="128"/>
    </row>
    <row r="818" spans="9:9" ht="18">
      <c r="I818" s="128"/>
    </row>
    <row r="819" spans="9:9" ht="18">
      <c r="I819" s="128"/>
    </row>
    <row r="820" spans="9:9" ht="18">
      <c r="I820" s="128"/>
    </row>
    <row r="821" spans="9:9" ht="18">
      <c r="I821" s="128"/>
    </row>
    <row r="822" spans="9:9" ht="18">
      <c r="I822" s="128"/>
    </row>
    <row r="823" spans="9:9" ht="18">
      <c r="I823" s="128"/>
    </row>
    <row r="824" spans="9:9" ht="18">
      <c r="I824" s="128"/>
    </row>
    <row r="825" spans="9:9" ht="18">
      <c r="I825" s="128"/>
    </row>
    <row r="826" spans="9:9" ht="18">
      <c r="I826" s="128"/>
    </row>
    <row r="827" spans="9:9" ht="18">
      <c r="I827" s="128"/>
    </row>
    <row r="828" spans="9:9" ht="18">
      <c r="I828" s="128"/>
    </row>
    <row r="829" spans="9:9" ht="18">
      <c r="I829" s="128"/>
    </row>
    <row r="830" spans="9:9" ht="18">
      <c r="I830" s="128"/>
    </row>
    <row r="831" spans="9:9" ht="18">
      <c r="I831" s="128"/>
    </row>
    <row r="832" spans="9:9" ht="18">
      <c r="I832" s="128"/>
    </row>
    <row r="833" spans="9:9" ht="18">
      <c r="I833" s="128"/>
    </row>
    <row r="834" spans="9:9" ht="18">
      <c r="I834" s="128"/>
    </row>
    <row r="835" spans="9:9" ht="18">
      <c r="I835" s="128"/>
    </row>
    <row r="836" spans="9:9" ht="18">
      <c r="I836" s="128"/>
    </row>
    <row r="837" spans="9:9" ht="18">
      <c r="I837" s="128"/>
    </row>
    <row r="838" spans="9:9" ht="18">
      <c r="I838" s="128"/>
    </row>
    <row r="839" spans="9:9" ht="18">
      <c r="I839" s="128"/>
    </row>
    <row r="840" spans="9:9" ht="18">
      <c r="I840" s="128"/>
    </row>
    <row r="841" spans="9:9" ht="18">
      <c r="I841" s="128"/>
    </row>
    <row r="842" spans="9:9" ht="18">
      <c r="I842" s="128"/>
    </row>
    <row r="843" spans="9:9" ht="18">
      <c r="I843" s="128"/>
    </row>
    <row r="844" spans="9:9" ht="18">
      <c r="I844" s="128"/>
    </row>
    <row r="845" spans="9:9" ht="18">
      <c r="I845" s="128"/>
    </row>
    <row r="846" spans="9:9" ht="18">
      <c r="I846" s="128"/>
    </row>
    <row r="847" spans="9:9" ht="18">
      <c r="I847" s="128"/>
    </row>
    <row r="848" spans="9:9" ht="18">
      <c r="I848" s="128"/>
    </row>
    <row r="849" spans="9:9" ht="18">
      <c r="I849" s="128"/>
    </row>
    <row r="850" spans="9:9" ht="18">
      <c r="I850" s="128"/>
    </row>
    <row r="851" spans="9:9" ht="18">
      <c r="I851" s="128"/>
    </row>
    <row r="852" spans="9:9" ht="18">
      <c r="I852" s="128"/>
    </row>
    <row r="853" spans="9:9" ht="18">
      <c r="I853" s="128"/>
    </row>
    <row r="854" spans="9:9" ht="18">
      <c r="I854" s="128"/>
    </row>
    <row r="855" spans="9:9" ht="18">
      <c r="I855" s="128"/>
    </row>
    <row r="856" spans="9:9" ht="18">
      <c r="I856" s="128"/>
    </row>
    <row r="857" spans="9:9" ht="18">
      <c r="I857" s="128"/>
    </row>
    <row r="858" spans="9:9" ht="18">
      <c r="I858" s="128"/>
    </row>
    <row r="859" spans="9:9" ht="18">
      <c r="I859" s="128"/>
    </row>
    <row r="860" spans="9:9" ht="18">
      <c r="I860" s="128"/>
    </row>
    <row r="861" spans="9:9" ht="18">
      <c r="I861" s="128"/>
    </row>
    <row r="862" spans="9:9" ht="18">
      <c r="I862" s="128"/>
    </row>
    <row r="863" spans="9:9" ht="18">
      <c r="I863" s="128"/>
    </row>
    <row r="864" spans="9:9" ht="18">
      <c r="I864" s="128"/>
    </row>
    <row r="865" spans="9:9" ht="18">
      <c r="I865" s="128"/>
    </row>
    <row r="866" spans="9:9" ht="18">
      <c r="I866" s="128"/>
    </row>
    <row r="867" spans="9:9" ht="18">
      <c r="I867" s="128"/>
    </row>
    <row r="868" spans="9:9" ht="18">
      <c r="I868" s="128"/>
    </row>
    <row r="869" spans="9:9" ht="18">
      <c r="I869" s="128"/>
    </row>
    <row r="870" spans="9:9" ht="18">
      <c r="I870" s="128"/>
    </row>
    <row r="871" spans="9:9" ht="18">
      <c r="I871" s="128"/>
    </row>
    <row r="872" spans="9:9" ht="18">
      <c r="I872" s="128"/>
    </row>
    <row r="873" spans="9:9" ht="18">
      <c r="I873" s="128"/>
    </row>
    <row r="874" spans="9:9" ht="18">
      <c r="I874" s="128"/>
    </row>
    <row r="875" spans="9:9" ht="18">
      <c r="I875" s="128"/>
    </row>
    <row r="876" spans="9:9" ht="18">
      <c r="I876" s="128"/>
    </row>
    <row r="877" spans="9:9" ht="18">
      <c r="I877" s="128"/>
    </row>
    <row r="878" spans="9:9" ht="18">
      <c r="I878" s="128"/>
    </row>
    <row r="879" spans="9:9" ht="18">
      <c r="I879" s="128"/>
    </row>
    <row r="880" spans="9:9" ht="18">
      <c r="I880" s="128"/>
    </row>
    <row r="881" spans="9:9" ht="18">
      <c r="I881" s="128"/>
    </row>
    <row r="882" spans="9:9" ht="18">
      <c r="I882" s="128"/>
    </row>
    <row r="883" spans="9:9" ht="18">
      <c r="I883" s="128"/>
    </row>
    <row r="884" spans="9:9" ht="18">
      <c r="I884" s="128"/>
    </row>
    <row r="885" spans="9:9" ht="18">
      <c r="I885" s="128"/>
    </row>
    <row r="886" spans="9:9" ht="18">
      <c r="I886" s="128"/>
    </row>
    <row r="887" spans="9:9" ht="18">
      <c r="I887" s="128"/>
    </row>
    <row r="888" spans="9:9" ht="18">
      <c r="I888" s="128"/>
    </row>
    <row r="889" spans="9:9" ht="18">
      <c r="I889" s="128"/>
    </row>
    <row r="890" spans="9:9" ht="18">
      <c r="I890" s="128"/>
    </row>
    <row r="891" spans="9:9" ht="18">
      <c r="I891" s="128"/>
    </row>
    <row r="892" spans="9:9" ht="18">
      <c r="I892" s="128"/>
    </row>
    <row r="893" spans="9:9" ht="18">
      <c r="I893" s="128"/>
    </row>
    <row r="894" spans="9:9" ht="18">
      <c r="I894" s="128"/>
    </row>
    <row r="895" spans="9:9" ht="18">
      <c r="I895" s="128"/>
    </row>
    <row r="896" spans="9:9" ht="18">
      <c r="I896" s="128"/>
    </row>
    <row r="897" spans="9:9" ht="18">
      <c r="I897" s="128"/>
    </row>
    <row r="898" spans="9:9" ht="18">
      <c r="I898" s="128"/>
    </row>
    <row r="899" spans="9:9" ht="18">
      <c r="I899" s="128"/>
    </row>
    <row r="900" spans="9:9" ht="18">
      <c r="I900" s="128"/>
    </row>
    <row r="901" spans="9:9" ht="18">
      <c r="I901" s="128"/>
    </row>
    <row r="902" spans="9:9" ht="18">
      <c r="I902" s="128"/>
    </row>
    <row r="903" spans="9:9" ht="18">
      <c r="I903" s="128"/>
    </row>
    <row r="904" spans="9:9" ht="18">
      <c r="I904" s="128"/>
    </row>
    <row r="905" spans="9:9" ht="18">
      <c r="I905" s="128"/>
    </row>
    <row r="906" spans="9:9" ht="18">
      <c r="I906" s="128"/>
    </row>
    <row r="907" spans="9:9" ht="18">
      <c r="I907" s="128"/>
    </row>
    <row r="908" spans="9:9" ht="18">
      <c r="I908" s="128"/>
    </row>
    <row r="909" spans="9:9" ht="18">
      <c r="I909" s="128"/>
    </row>
    <row r="910" spans="9:9" ht="18">
      <c r="I910" s="128"/>
    </row>
    <row r="911" spans="9:9" ht="18">
      <c r="I911" s="128"/>
    </row>
    <row r="912" spans="9:9" ht="18">
      <c r="I912" s="128"/>
    </row>
    <row r="913" spans="9:9" ht="18">
      <c r="I913" s="128"/>
    </row>
    <row r="914" spans="9:9" ht="18">
      <c r="I914" s="128"/>
    </row>
    <row r="915" spans="9:9" ht="18">
      <c r="I915" s="128"/>
    </row>
    <row r="916" spans="9:9" ht="18">
      <c r="I916" s="128"/>
    </row>
    <row r="917" spans="9:9" ht="18">
      <c r="I917" s="128"/>
    </row>
    <row r="918" spans="9:9" ht="18">
      <c r="I918" s="128"/>
    </row>
    <row r="919" spans="9:9" ht="18">
      <c r="I919" s="128"/>
    </row>
    <row r="920" spans="9:9" ht="18">
      <c r="I920" s="128"/>
    </row>
    <row r="921" spans="9:9" ht="18">
      <c r="I921" s="128"/>
    </row>
    <row r="922" spans="9:9" ht="18">
      <c r="I922" s="128"/>
    </row>
    <row r="923" spans="9:9" ht="18">
      <c r="I923" s="128"/>
    </row>
    <row r="924" spans="9:9" ht="18">
      <c r="I924" s="128"/>
    </row>
    <row r="925" spans="9:9" ht="18">
      <c r="I925" s="128"/>
    </row>
    <row r="926" spans="9:9" ht="18">
      <c r="I926" s="128"/>
    </row>
    <row r="927" spans="9:9" ht="18">
      <c r="I927" s="128"/>
    </row>
    <row r="928" spans="9:9" ht="18">
      <c r="I928" s="128"/>
    </row>
    <row r="929" spans="9:9" ht="18">
      <c r="I929" s="128"/>
    </row>
    <row r="930" spans="9:9" ht="18">
      <c r="I930" s="128"/>
    </row>
    <row r="931" spans="9:9" ht="18">
      <c r="I931" s="128"/>
    </row>
    <row r="932" spans="9:9" ht="18">
      <c r="I932" s="128"/>
    </row>
    <row r="933" spans="9:9" ht="18">
      <c r="I933" s="128"/>
    </row>
    <row r="934" spans="9:9" ht="18">
      <c r="I934" s="128"/>
    </row>
    <row r="935" spans="9:9" ht="18">
      <c r="I935" s="128"/>
    </row>
    <row r="936" spans="9:9" ht="18">
      <c r="I936" s="128"/>
    </row>
    <row r="937" spans="9:9" ht="18">
      <c r="I937" s="128"/>
    </row>
    <row r="938" spans="9:9" ht="18">
      <c r="I938" s="128"/>
    </row>
    <row r="939" spans="9:9" ht="18">
      <c r="I939" s="128"/>
    </row>
    <row r="940" spans="9:9" ht="18">
      <c r="I940" s="128"/>
    </row>
    <row r="941" spans="9:9" ht="18">
      <c r="I941" s="128"/>
    </row>
    <row r="942" spans="9:9" ht="18">
      <c r="I942" s="128"/>
    </row>
    <row r="943" spans="9:9" ht="18">
      <c r="I943" s="128"/>
    </row>
    <row r="944" spans="9:9" ht="18">
      <c r="I944" s="128"/>
    </row>
    <row r="945" spans="9:9" ht="18">
      <c r="I945" s="128"/>
    </row>
    <row r="946" spans="9:9" ht="18">
      <c r="I946" s="128"/>
    </row>
    <row r="947" spans="9:9" ht="18">
      <c r="I947" s="128"/>
    </row>
    <row r="948" spans="9:9" ht="18">
      <c r="I948" s="128"/>
    </row>
    <row r="949" spans="9:9" ht="18">
      <c r="I949" s="128"/>
    </row>
    <row r="950" spans="9:9" ht="18">
      <c r="I950" s="128"/>
    </row>
    <row r="951" spans="9:9" ht="18">
      <c r="I951" s="128"/>
    </row>
    <row r="952" spans="9:9" ht="18">
      <c r="I952" s="128"/>
    </row>
    <row r="953" spans="9:9" ht="18">
      <c r="I953" s="128"/>
    </row>
    <row r="954" spans="9:9" ht="18">
      <c r="I954" s="128"/>
    </row>
    <row r="955" spans="9:9" ht="18">
      <c r="I955" s="128"/>
    </row>
    <row r="956" spans="9:9" ht="18">
      <c r="I956" s="128"/>
    </row>
    <row r="957" spans="9:9" ht="18">
      <c r="I957" s="128"/>
    </row>
    <row r="958" spans="9:9" ht="18">
      <c r="I958" s="128"/>
    </row>
    <row r="959" spans="9:9" ht="18">
      <c r="I959" s="128"/>
    </row>
    <row r="960" spans="9:9" ht="18">
      <c r="I960" s="128"/>
    </row>
    <row r="961" spans="9:9" ht="18">
      <c r="I961" s="128"/>
    </row>
    <row r="962" spans="9:9" ht="18">
      <c r="I962" s="128"/>
    </row>
    <row r="963" spans="9:9" ht="18">
      <c r="I963" s="128"/>
    </row>
    <row r="964" spans="9:9" ht="18">
      <c r="I964" s="128"/>
    </row>
    <row r="965" spans="9:9" ht="18">
      <c r="I965" s="128"/>
    </row>
    <row r="966" spans="9:9" ht="18">
      <c r="I966" s="128"/>
    </row>
    <row r="967" spans="9:9" ht="18">
      <c r="I967" s="128"/>
    </row>
    <row r="968" spans="9:9" ht="18">
      <c r="I968" s="128"/>
    </row>
    <row r="969" spans="9:9" ht="18">
      <c r="I969" s="128"/>
    </row>
    <row r="970" spans="9:9" ht="18">
      <c r="I970" s="128"/>
    </row>
    <row r="971" spans="9:9" ht="18">
      <c r="I971" s="128"/>
    </row>
    <row r="972" spans="9:9" ht="18">
      <c r="I972" s="128"/>
    </row>
    <row r="973" spans="9:9" ht="18">
      <c r="I973" s="128"/>
    </row>
    <row r="974" spans="9:9" ht="18">
      <c r="I974" s="128"/>
    </row>
    <row r="975" spans="9:9" ht="18">
      <c r="I975" s="128"/>
    </row>
    <row r="976" spans="9:9" ht="18">
      <c r="I976" s="128"/>
    </row>
    <row r="977" spans="9:9" ht="18">
      <c r="I977" s="128"/>
    </row>
    <row r="978" spans="9:9" ht="18">
      <c r="I978" s="128"/>
    </row>
    <row r="979" spans="9:9" ht="18">
      <c r="I979" s="128"/>
    </row>
    <row r="980" spans="9:9" ht="18">
      <c r="I980" s="128"/>
    </row>
    <row r="981" spans="9:9" ht="18">
      <c r="I981" s="128"/>
    </row>
    <row r="982" spans="9:9" ht="18">
      <c r="I982" s="128"/>
    </row>
    <row r="983" spans="9:9" ht="18">
      <c r="I983" s="128"/>
    </row>
    <row r="984" spans="9:9" ht="18">
      <c r="I984" s="128"/>
    </row>
    <row r="985" spans="9:9" ht="18">
      <c r="I985" s="128"/>
    </row>
    <row r="986" spans="9:9" ht="18">
      <c r="I986" s="128"/>
    </row>
    <row r="987" spans="9:9" ht="18">
      <c r="I987" s="128"/>
    </row>
    <row r="988" spans="9:9" ht="18">
      <c r="I988" s="128"/>
    </row>
    <row r="989" spans="9:9" ht="18">
      <c r="I989" s="128"/>
    </row>
    <row r="990" spans="9:9" ht="18">
      <c r="I990" s="128"/>
    </row>
    <row r="991" spans="9:9" ht="18">
      <c r="I991" s="128"/>
    </row>
    <row r="992" spans="9:9" ht="18">
      <c r="I992" s="128"/>
    </row>
    <row r="993" spans="9:9" ht="18">
      <c r="I993" s="128"/>
    </row>
    <row r="994" spans="9:9" ht="18">
      <c r="I994" s="128"/>
    </row>
    <row r="995" spans="9:9" ht="18">
      <c r="I995" s="128"/>
    </row>
    <row r="996" spans="9:9" ht="18">
      <c r="I996" s="128"/>
    </row>
    <row r="997" spans="9:9" ht="18">
      <c r="I997" s="128"/>
    </row>
    <row r="998" spans="9:9" ht="18">
      <c r="I998" s="128"/>
    </row>
    <row r="999" spans="9:9" ht="18">
      <c r="I999" s="128"/>
    </row>
    <row r="1000" spans="9:9" ht="18">
      <c r="I1000" s="128"/>
    </row>
  </sheetData>
  <mergeCells count="2">
    <mergeCell ref="A1:D1"/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/>
  <cols>
    <col min="1" max="1" width="6.33203125" customWidth="1"/>
    <col min="2" max="2" width="24.6640625" customWidth="1"/>
    <col min="3" max="3" width="25.33203125" customWidth="1"/>
  </cols>
  <sheetData>
    <row r="1" spans="1:26" ht="15" customHeight="1">
      <c r="A1" s="136" t="s">
        <v>641</v>
      </c>
      <c r="B1" s="134"/>
      <c r="C1" s="134"/>
      <c r="D1" s="135"/>
      <c r="E1" s="34" t="s">
        <v>642</v>
      </c>
      <c r="F1" s="35"/>
      <c r="G1" s="118" t="s">
        <v>277</v>
      </c>
      <c r="H1" s="36"/>
      <c r="I1" s="112">
        <v>1571</v>
      </c>
    </row>
    <row r="2" spans="1:26" ht="15" customHeight="1">
      <c r="A2" s="137" t="s">
        <v>46</v>
      </c>
      <c r="B2" s="134"/>
      <c r="C2" s="134"/>
      <c r="D2" s="135"/>
      <c r="E2" s="37"/>
      <c r="F2" s="37"/>
      <c r="G2" s="37"/>
      <c r="H2" s="62" t="s">
        <v>47</v>
      </c>
      <c r="I2" s="39"/>
    </row>
    <row r="3" spans="1:26" ht="15" customHeight="1">
      <c r="A3" s="65"/>
      <c r="B3" s="66" t="s">
        <v>49</v>
      </c>
      <c r="C3" s="66" t="s">
        <v>50</v>
      </c>
      <c r="D3" s="38" t="s">
        <v>51</v>
      </c>
      <c r="E3" s="38" t="s">
        <v>52</v>
      </c>
      <c r="F3" s="66" t="s">
        <v>53</v>
      </c>
      <c r="G3" s="62"/>
      <c r="H3" s="39"/>
      <c r="I3" s="39"/>
    </row>
    <row r="4" spans="1:26" ht="15" customHeight="1">
      <c r="A4" s="122">
        <v>1</v>
      </c>
      <c r="B4" s="123" t="s">
        <v>32</v>
      </c>
      <c r="C4" s="123" t="s">
        <v>564</v>
      </c>
      <c r="D4" s="124">
        <v>29</v>
      </c>
      <c r="E4" s="123" t="s">
        <v>163</v>
      </c>
      <c r="F4" s="124">
        <v>15.428000000000001</v>
      </c>
      <c r="G4" s="124">
        <v>1</v>
      </c>
      <c r="H4" s="129">
        <v>275</v>
      </c>
      <c r="I4" s="53">
        <v>5</v>
      </c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 spans="1:26" ht="15" customHeight="1">
      <c r="A5" s="122">
        <v>2</v>
      </c>
      <c r="B5" s="123" t="s">
        <v>32</v>
      </c>
      <c r="C5" s="123" t="s">
        <v>566</v>
      </c>
      <c r="D5" s="124">
        <v>29</v>
      </c>
      <c r="E5" s="123" t="s">
        <v>163</v>
      </c>
      <c r="F5" s="124">
        <v>15.54</v>
      </c>
      <c r="G5" s="124">
        <v>1</v>
      </c>
      <c r="H5" s="129">
        <v>165</v>
      </c>
      <c r="I5" s="53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spans="1:26" ht="15" customHeight="1">
      <c r="A6" s="119">
        <v>3</v>
      </c>
      <c r="B6" s="120" t="s">
        <v>67</v>
      </c>
      <c r="C6" s="120" t="s">
        <v>643</v>
      </c>
      <c r="D6" s="120" t="s">
        <v>58</v>
      </c>
      <c r="E6" s="120"/>
      <c r="F6" s="121">
        <v>15.706</v>
      </c>
      <c r="G6" s="121">
        <v>1</v>
      </c>
      <c r="H6" s="70">
        <v>110</v>
      </c>
      <c r="I6" s="39"/>
    </row>
    <row r="7" spans="1:26" ht="15" customHeight="1">
      <c r="A7" s="119">
        <v>4</v>
      </c>
      <c r="B7" s="120" t="s">
        <v>273</v>
      </c>
      <c r="C7" s="120" t="s">
        <v>274</v>
      </c>
      <c r="D7" s="121">
        <v>14082</v>
      </c>
      <c r="E7" s="120" t="s">
        <v>178</v>
      </c>
      <c r="F7" s="121">
        <v>15.846</v>
      </c>
      <c r="G7" s="120"/>
      <c r="H7" s="39"/>
      <c r="I7" s="39"/>
    </row>
    <row r="8" spans="1:26" ht="15" customHeight="1">
      <c r="A8" s="119">
        <v>5</v>
      </c>
      <c r="B8" s="120" t="s">
        <v>67</v>
      </c>
      <c r="C8" s="120" t="s">
        <v>90</v>
      </c>
      <c r="D8" s="120" t="s">
        <v>58</v>
      </c>
      <c r="E8" s="120"/>
      <c r="F8" s="121">
        <v>15.928000000000001</v>
      </c>
      <c r="G8" s="121">
        <v>2</v>
      </c>
      <c r="H8" s="70">
        <v>236</v>
      </c>
      <c r="I8" s="39"/>
    </row>
    <row r="9" spans="1:26" ht="15" customHeight="1">
      <c r="A9" s="119">
        <v>6</v>
      </c>
      <c r="B9" s="120" t="s">
        <v>644</v>
      </c>
      <c r="C9" s="120" t="s">
        <v>645</v>
      </c>
      <c r="D9" s="120" t="s">
        <v>58</v>
      </c>
      <c r="E9" s="120"/>
      <c r="F9" s="121">
        <v>16.07</v>
      </c>
      <c r="G9" s="121">
        <v>2</v>
      </c>
      <c r="H9" s="70">
        <v>141</v>
      </c>
      <c r="I9" s="39"/>
    </row>
    <row r="10" spans="1:26" ht="15" customHeight="1">
      <c r="A10" s="122">
        <v>7</v>
      </c>
      <c r="B10" s="123" t="s">
        <v>11</v>
      </c>
      <c r="C10" s="123" t="s">
        <v>91</v>
      </c>
      <c r="D10" s="124">
        <v>10675</v>
      </c>
      <c r="E10" s="123" t="s">
        <v>646</v>
      </c>
      <c r="F10" s="124">
        <v>16.071999999999999</v>
      </c>
      <c r="G10" s="124">
        <v>2</v>
      </c>
      <c r="H10" s="129">
        <v>94</v>
      </c>
      <c r="I10" s="53">
        <v>5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1" spans="1:26" ht="15" customHeight="1">
      <c r="A11" s="119">
        <v>8</v>
      </c>
      <c r="B11" s="120" t="s">
        <v>647</v>
      </c>
      <c r="C11" s="120" t="s">
        <v>648</v>
      </c>
      <c r="D11" s="120" t="s">
        <v>58</v>
      </c>
      <c r="E11" s="120" t="s">
        <v>649</v>
      </c>
      <c r="F11" s="121">
        <v>16.184000000000001</v>
      </c>
      <c r="G11" s="120"/>
      <c r="H11" s="39"/>
      <c r="I11" s="39"/>
    </row>
    <row r="12" spans="1:26" ht="15" customHeight="1">
      <c r="A12" s="119">
        <v>9</v>
      </c>
      <c r="B12" s="120" t="s">
        <v>650</v>
      </c>
      <c r="C12" s="120" t="s">
        <v>651</v>
      </c>
      <c r="D12" s="120" t="s">
        <v>58</v>
      </c>
      <c r="E12" s="120"/>
      <c r="F12" s="121">
        <v>16.286999999999999</v>
      </c>
      <c r="G12" s="120"/>
      <c r="H12" s="39"/>
      <c r="I12" s="39"/>
    </row>
    <row r="13" spans="1:26" ht="15" customHeight="1">
      <c r="A13" s="119">
        <v>10</v>
      </c>
      <c r="B13" s="120" t="s">
        <v>264</v>
      </c>
      <c r="C13" s="120" t="s">
        <v>265</v>
      </c>
      <c r="D13" s="120" t="s">
        <v>58</v>
      </c>
      <c r="E13" s="120" t="s">
        <v>266</v>
      </c>
      <c r="F13" s="121">
        <v>16.312999999999999</v>
      </c>
      <c r="G13" s="120"/>
      <c r="H13" s="39"/>
      <c r="I13" s="39"/>
    </row>
    <row r="14" spans="1:26" ht="15" customHeight="1">
      <c r="A14" s="119">
        <v>11</v>
      </c>
      <c r="B14" s="120" t="s">
        <v>166</v>
      </c>
      <c r="C14" s="120" t="s">
        <v>652</v>
      </c>
      <c r="D14" s="120" t="s">
        <v>58</v>
      </c>
      <c r="E14" s="120" t="s">
        <v>168</v>
      </c>
      <c r="F14" s="121">
        <v>16.355</v>
      </c>
      <c r="G14" s="120"/>
      <c r="H14" s="39"/>
      <c r="I14" s="39"/>
    </row>
    <row r="15" spans="1:26" ht="15" customHeight="1">
      <c r="A15" s="119">
        <v>12</v>
      </c>
      <c r="B15" s="120" t="s">
        <v>468</v>
      </c>
      <c r="C15" s="120" t="s">
        <v>323</v>
      </c>
      <c r="D15" s="120" t="s">
        <v>58</v>
      </c>
      <c r="E15" s="120"/>
      <c r="F15" s="121">
        <v>16.401</v>
      </c>
      <c r="G15" s="120"/>
      <c r="H15" s="39"/>
      <c r="I15" s="39"/>
    </row>
    <row r="16" spans="1:26" ht="15" customHeight="1">
      <c r="A16" s="119">
        <v>13</v>
      </c>
      <c r="B16" s="120" t="s">
        <v>468</v>
      </c>
      <c r="C16" s="120" t="s">
        <v>653</v>
      </c>
      <c r="D16" s="120" t="s">
        <v>58</v>
      </c>
      <c r="E16" s="120"/>
      <c r="F16" s="121">
        <v>16.401</v>
      </c>
      <c r="G16" s="120"/>
      <c r="H16" s="39"/>
      <c r="I16" s="39"/>
    </row>
    <row r="17" spans="1:26" ht="15" customHeight="1">
      <c r="A17" s="119">
        <v>14</v>
      </c>
      <c r="B17" s="120" t="s">
        <v>468</v>
      </c>
      <c r="C17" s="120" t="s">
        <v>654</v>
      </c>
      <c r="D17" s="120" t="s">
        <v>58</v>
      </c>
      <c r="E17" s="120"/>
      <c r="F17" s="121">
        <v>16.428999999999998</v>
      </c>
      <c r="G17" s="121">
        <v>3</v>
      </c>
      <c r="H17" s="70">
        <v>157</v>
      </c>
      <c r="I17" s="39"/>
    </row>
    <row r="18" spans="1:26" ht="15" customHeight="1">
      <c r="A18" s="119">
        <v>15</v>
      </c>
      <c r="B18" s="120" t="s">
        <v>152</v>
      </c>
      <c r="C18" s="120" t="s">
        <v>655</v>
      </c>
      <c r="D18" s="120" t="s">
        <v>58</v>
      </c>
      <c r="E18" s="120" t="s">
        <v>154</v>
      </c>
      <c r="F18" s="121">
        <v>16.72</v>
      </c>
      <c r="G18" s="121">
        <v>3</v>
      </c>
      <c r="H18" s="70">
        <v>94</v>
      </c>
      <c r="I18" s="39"/>
    </row>
    <row r="19" spans="1:26" ht="15" customHeight="1">
      <c r="A19" s="119">
        <v>16</v>
      </c>
      <c r="B19" s="120" t="s">
        <v>166</v>
      </c>
      <c r="C19" s="120" t="s">
        <v>167</v>
      </c>
      <c r="D19" s="120" t="s">
        <v>58</v>
      </c>
      <c r="E19" s="120" t="s">
        <v>168</v>
      </c>
      <c r="F19" s="121">
        <v>16.725999999999999</v>
      </c>
      <c r="G19" s="121">
        <v>3</v>
      </c>
      <c r="H19" s="70">
        <v>63</v>
      </c>
      <c r="I19" s="39"/>
    </row>
    <row r="20" spans="1:26" ht="15" customHeight="1">
      <c r="A20" s="122">
        <v>17</v>
      </c>
      <c r="B20" s="123" t="s">
        <v>147</v>
      </c>
      <c r="C20" s="123" t="s">
        <v>540</v>
      </c>
      <c r="D20" s="124">
        <v>18006</v>
      </c>
      <c r="E20" s="123" t="s">
        <v>149</v>
      </c>
      <c r="F20" s="124">
        <v>16.75</v>
      </c>
      <c r="G20" s="123"/>
      <c r="H20" s="53"/>
      <c r="I20" s="53">
        <v>5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1:26" ht="15" customHeight="1">
      <c r="A21" s="119">
        <v>18</v>
      </c>
      <c r="B21" s="120" t="s">
        <v>468</v>
      </c>
      <c r="C21" s="120" t="s">
        <v>656</v>
      </c>
      <c r="D21" s="120" t="s">
        <v>58</v>
      </c>
      <c r="E21" s="120"/>
      <c r="F21" s="121">
        <v>16.827000000000002</v>
      </c>
      <c r="G21" s="120"/>
      <c r="H21" s="39"/>
      <c r="I21" s="39"/>
    </row>
    <row r="22" spans="1:26" ht="15" customHeight="1">
      <c r="A22" s="119">
        <v>19</v>
      </c>
      <c r="B22" s="120" t="s">
        <v>657</v>
      </c>
      <c r="C22" s="120" t="s">
        <v>658</v>
      </c>
      <c r="D22" s="120" t="s">
        <v>58</v>
      </c>
      <c r="E22" s="120" t="s">
        <v>659</v>
      </c>
      <c r="F22" s="121">
        <v>16.864999999999998</v>
      </c>
      <c r="G22" s="120"/>
      <c r="H22" s="39"/>
      <c r="I22" s="39"/>
    </row>
    <row r="23" spans="1:26" ht="15" customHeight="1">
      <c r="A23" s="122">
        <v>20</v>
      </c>
      <c r="B23" s="123" t="s">
        <v>15</v>
      </c>
      <c r="C23" s="123" t="s">
        <v>114</v>
      </c>
      <c r="D23" s="124">
        <v>21009</v>
      </c>
      <c r="E23" s="123" t="s">
        <v>106</v>
      </c>
      <c r="F23" s="124">
        <v>16.945</v>
      </c>
      <c r="G23" s="124">
        <v>4</v>
      </c>
      <c r="H23" s="129">
        <v>118</v>
      </c>
      <c r="I23" s="53">
        <v>5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 spans="1:26" ht="15" customHeight="1">
      <c r="A24" s="122">
        <v>21</v>
      </c>
      <c r="B24" s="123" t="s">
        <v>40</v>
      </c>
      <c r="C24" s="123" t="s">
        <v>99</v>
      </c>
      <c r="D24" s="124">
        <v>9560</v>
      </c>
      <c r="E24" s="123" t="s">
        <v>100</v>
      </c>
      <c r="F24" s="124">
        <v>16.952000000000002</v>
      </c>
      <c r="G24" s="124">
        <v>4</v>
      </c>
      <c r="H24" s="129">
        <v>71</v>
      </c>
      <c r="I24" s="53">
        <v>4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</row>
    <row r="25" spans="1:26" ht="15" customHeight="1">
      <c r="A25" s="122">
        <v>22</v>
      </c>
      <c r="B25" s="123" t="s">
        <v>24</v>
      </c>
      <c r="C25" s="123" t="s">
        <v>86</v>
      </c>
      <c r="D25" s="124">
        <v>19990</v>
      </c>
      <c r="E25" s="123" t="s">
        <v>87</v>
      </c>
      <c r="F25" s="124">
        <v>16.975999999999999</v>
      </c>
      <c r="G25" s="124">
        <v>4</v>
      </c>
      <c r="H25" s="129">
        <v>47</v>
      </c>
      <c r="I25" s="53">
        <v>3</v>
      </c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</row>
    <row r="26" spans="1:26" ht="15" customHeight="1">
      <c r="A26" s="119">
        <v>23</v>
      </c>
      <c r="B26" s="120" t="s">
        <v>348</v>
      </c>
      <c r="C26" s="120" t="s">
        <v>349</v>
      </c>
      <c r="D26" s="121">
        <v>12519</v>
      </c>
      <c r="E26" s="120" t="s">
        <v>350</v>
      </c>
      <c r="F26" s="121">
        <v>17.03</v>
      </c>
      <c r="G26" s="120"/>
      <c r="H26" s="120"/>
      <c r="I26" s="39"/>
    </row>
    <row r="27" spans="1:26" ht="15" customHeight="1">
      <c r="A27" s="119">
        <v>24</v>
      </c>
      <c r="B27" s="120" t="s">
        <v>348</v>
      </c>
      <c r="C27" s="120" t="s">
        <v>406</v>
      </c>
      <c r="D27" s="121">
        <v>12519</v>
      </c>
      <c r="E27" s="120" t="s">
        <v>350</v>
      </c>
      <c r="F27" s="121">
        <v>17.033999999999999</v>
      </c>
      <c r="G27" s="120"/>
      <c r="H27" s="120"/>
      <c r="I27" s="39"/>
    </row>
    <row r="28" spans="1:26" ht="15" customHeight="1">
      <c r="A28" s="119">
        <v>25</v>
      </c>
      <c r="B28" s="120" t="s">
        <v>650</v>
      </c>
      <c r="C28" s="120" t="s">
        <v>660</v>
      </c>
      <c r="D28" s="120" t="s">
        <v>58</v>
      </c>
      <c r="E28" s="120"/>
      <c r="F28" s="121">
        <v>17.035</v>
      </c>
      <c r="G28" s="120"/>
      <c r="H28" s="120"/>
      <c r="I28" s="39"/>
    </row>
    <row r="29" spans="1:26" ht="15" customHeight="1">
      <c r="A29" s="119">
        <v>26</v>
      </c>
      <c r="B29" s="120" t="s">
        <v>245</v>
      </c>
      <c r="C29" s="120" t="s">
        <v>246</v>
      </c>
      <c r="D29" s="120" t="s">
        <v>58</v>
      </c>
      <c r="E29" s="120"/>
      <c r="F29" s="121">
        <v>17.274999999999999</v>
      </c>
      <c r="G29" s="120"/>
      <c r="H29" s="120"/>
      <c r="I29" s="39"/>
    </row>
    <row r="30" spans="1:26" ht="15" customHeight="1">
      <c r="A30" s="119">
        <v>27</v>
      </c>
      <c r="B30" s="120" t="s">
        <v>225</v>
      </c>
      <c r="C30" s="120" t="s">
        <v>661</v>
      </c>
      <c r="D30" s="120" t="s">
        <v>58</v>
      </c>
      <c r="E30" s="120" t="s">
        <v>632</v>
      </c>
      <c r="F30" s="121">
        <v>17.315999999999999</v>
      </c>
      <c r="G30" s="120"/>
      <c r="H30" s="120"/>
      <c r="I30" s="39"/>
    </row>
    <row r="31" spans="1:26" ht="15" customHeight="1">
      <c r="A31" s="119">
        <v>28</v>
      </c>
      <c r="B31" s="120" t="s">
        <v>225</v>
      </c>
      <c r="C31" s="120" t="s">
        <v>226</v>
      </c>
      <c r="D31" s="120" t="s">
        <v>58</v>
      </c>
      <c r="E31" s="120" t="s">
        <v>632</v>
      </c>
      <c r="F31" s="121">
        <v>17.329000000000001</v>
      </c>
      <c r="G31" s="120"/>
      <c r="H31" s="120"/>
      <c r="I31" s="39"/>
    </row>
    <row r="32" spans="1:26" ht="15" customHeight="1">
      <c r="A32" s="122">
        <v>29</v>
      </c>
      <c r="B32" s="123" t="s">
        <v>10</v>
      </c>
      <c r="C32" s="123" t="s">
        <v>101</v>
      </c>
      <c r="D32" s="124">
        <v>16731</v>
      </c>
      <c r="E32" s="123" t="s">
        <v>102</v>
      </c>
      <c r="F32" s="124">
        <v>17.43</v>
      </c>
      <c r="G32" s="123"/>
      <c r="H32" s="123"/>
      <c r="I32" s="53">
        <v>2</v>
      </c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</row>
    <row r="33" spans="1:26" ht="15" customHeight="1">
      <c r="A33" s="122">
        <v>30</v>
      </c>
      <c r="B33" s="123" t="s">
        <v>10</v>
      </c>
      <c r="C33" s="123" t="s">
        <v>144</v>
      </c>
      <c r="D33" s="124">
        <v>16731</v>
      </c>
      <c r="E33" s="123" t="s">
        <v>102</v>
      </c>
      <c r="F33" s="124">
        <v>17.504000000000001</v>
      </c>
      <c r="G33" s="123"/>
      <c r="H33" s="123"/>
      <c r="I33" s="53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</row>
    <row r="34" spans="1:26" ht="15" customHeight="1">
      <c r="A34" s="119">
        <v>31</v>
      </c>
      <c r="B34" s="120" t="s">
        <v>169</v>
      </c>
      <c r="C34" s="120" t="s">
        <v>170</v>
      </c>
      <c r="D34" s="121">
        <v>12560</v>
      </c>
      <c r="E34" s="120" t="s">
        <v>171</v>
      </c>
      <c r="F34" s="121">
        <v>17.582000000000001</v>
      </c>
      <c r="G34" s="120"/>
      <c r="H34" s="120"/>
      <c r="I34" s="39"/>
    </row>
    <row r="35" spans="1:26" ht="15" customHeight="1">
      <c r="A35" s="119">
        <v>32</v>
      </c>
      <c r="B35" s="120" t="s">
        <v>445</v>
      </c>
      <c r="C35" s="120" t="s">
        <v>446</v>
      </c>
      <c r="D35" s="120" t="s">
        <v>58</v>
      </c>
      <c r="E35" s="120" t="s">
        <v>85</v>
      </c>
      <c r="F35" s="121">
        <v>17.646000000000001</v>
      </c>
      <c r="G35" s="120"/>
      <c r="H35" s="120"/>
      <c r="I35" s="39"/>
    </row>
    <row r="36" spans="1:26" ht="15" customHeight="1">
      <c r="A36" s="122">
        <v>33</v>
      </c>
      <c r="B36" s="123" t="s">
        <v>30</v>
      </c>
      <c r="C36" s="123" t="s">
        <v>132</v>
      </c>
      <c r="D36" s="124">
        <v>21079</v>
      </c>
      <c r="E36" s="123" t="s">
        <v>262</v>
      </c>
      <c r="F36" s="124">
        <v>17.652999999999999</v>
      </c>
      <c r="G36" s="123"/>
      <c r="H36" s="123"/>
      <c r="I36" s="53">
        <v>1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</row>
    <row r="37" spans="1:26" ht="15" customHeight="1">
      <c r="A37" s="119">
        <v>34</v>
      </c>
      <c r="B37" s="120" t="s">
        <v>17</v>
      </c>
      <c r="C37" s="120" t="s">
        <v>128</v>
      </c>
      <c r="D37" s="121">
        <v>12512</v>
      </c>
      <c r="E37" s="120" t="s">
        <v>266</v>
      </c>
      <c r="F37" s="121">
        <v>17.87</v>
      </c>
      <c r="G37" s="120"/>
      <c r="H37" s="120"/>
      <c r="I37" s="39"/>
    </row>
    <row r="38" spans="1:26" ht="15" customHeight="1">
      <c r="A38" s="119">
        <v>35</v>
      </c>
      <c r="B38" s="120" t="s">
        <v>439</v>
      </c>
      <c r="C38" s="120" t="s">
        <v>440</v>
      </c>
      <c r="D38" s="121">
        <v>19747</v>
      </c>
      <c r="E38" s="120" t="s">
        <v>599</v>
      </c>
      <c r="F38" s="121">
        <v>18.288</v>
      </c>
      <c r="G38" s="120"/>
      <c r="H38" s="120"/>
      <c r="I38" s="39"/>
    </row>
    <row r="39" spans="1:26" ht="15" customHeight="1">
      <c r="A39" s="122">
        <v>36</v>
      </c>
      <c r="B39" s="123" t="s">
        <v>5</v>
      </c>
      <c r="C39" s="123" t="s">
        <v>662</v>
      </c>
      <c r="D39" s="123" t="s">
        <v>58</v>
      </c>
      <c r="E39" s="123" t="s">
        <v>131</v>
      </c>
      <c r="F39" s="124">
        <v>18.454000000000001</v>
      </c>
      <c r="G39" s="123"/>
      <c r="H39" s="123"/>
      <c r="I39" s="53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</row>
    <row r="40" spans="1:26" ht="15" customHeight="1">
      <c r="A40" s="122">
        <v>37</v>
      </c>
      <c r="B40" s="123" t="s">
        <v>15</v>
      </c>
      <c r="C40" s="123" t="s">
        <v>105</v>
      </c>
      <c r="D40" s="124">
        <v>21009</v>
      </c>
      <c r="E40" s="123" t="s">
        <v>106</v>
      </c>
      <c r="F40" s="124">
        <v>20.138999999999999</v>
      </c>
      <c r="G40" s="123"/>
      <c r="H40" s="123"/>
      <c r="I40" s="53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</row>
    <row r="41" spans="1:26" ht="15" customHeight="1">
      <c r="A41" s="119">
        <v>38</v>
      </c>
      <c r="B41" s="120" t="s">
        <v>169</v>
      </c>
      <c r="C41" s="120" t="s">
        <v>270</v>
      </c>
      <c r="D41" s="121">
        <v>12560</v>
      </c>
      <c r="E41" s="120" t="s">
        <v>171</v>
      </c>
      <c r="F41" s="120" t="s">
        <v>137</v>
      </c>
      <c r="G41" s="120"/>
      <c r="H41" s="120"/>
      <c r="I41" s="39"/>
    </row>
    <row r="42" spans="1:26" ht="15" customHeight="1">
      <c r="A42" s="119">
        <v>39</v>
      </c>
      <c r="B42" s="120" t="s">
        <v>663</v>
      </c>
      <c r="C42" s="120" t="s">
        <v>664</v>
      </c>
      <c r="D42" s="121">
        <v>8328</v>
      </c>
      <c r="E42" s="120" t="s">
        <v>665</v>
      </c>
      <c r="F42" s="120" t="s">
        <v>137</v>
      </c>
      <c r="G42" s="120"/>
      <c r="H42" s="120"/>
      <c r="I42" s="39"/>
    </row>
    <row r="43" spans="1:26" ht="15" customHeight="1">
      <c r="A43" s="119">
        <v>40</v>
      </c>
      <c r="B43" s="120" t="s">
        <v>666</v>
      </c>
      <c r="C43" s="120" t="s">
        <v>667</v>
      </c>
      <c r="D43" s="121">
        <v>18754</v>
      </c>
      <c r="E43" s="120" t="s">
        <v>85</v>
      </c>
      <c r="F43" s="120" t="s">
        <v>137</v>
      </c>
      <c r="G43" s="120"/>
      <c r="H43" s="120"/>
      <c r="I43" s="39"/>
    </row>
    <row r="44" spans="1:26" ht="15" customHeight="1">
      <c r="A44" s="119">
        <v>41</v>
      </c>
      <c r="B44" s="120" t="s">
        <v>668</v>
      </c>
      <c r="C44" s="120" t="s">
        <v>669</v>
      </c>
      <c r="D44" s="120" t="s">
        <v>58</v>
      </c>
      <c r="E44" s="120"/>
      <c r="F44" s="120" t="s">
        <v>137</v>
      </c>
      <c r="G44" s="120"/>
      <c r="H44" s="120"/>
      <c r="I44" s="39"/>
    </row>
    <row r="45" spans="1:26" ht="15" customHeight="1">
      <c r="A45" s="122">
        <v>42</v>
      </c>
      <c r="B45" s="123" t="s">
        <v>15</v>
      </c>
      <c r="C45" s="123" t="s">
        <v>115</v>
      </c>
      <c r="D45" s="124">
        <v>21009</v>
      </c>
      <c r="E45" s="123" t="s">
        <v>106</v>
      </c>
      <c r="F45" s="123" t="s">
        <v>137</v>
      </c>
      <c r="G45" s="123"/>
      <c r="H45" s="123"/>
      <c r="I45" s="53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</row>
    <row r="46" spans="1:26" ht="15" customHeight="1">
      <c r="A46" s="122">
        <v>43</v>
      </c>
      <c r="B46" s="123" t="s">
        <v>11</v>
      </c>
      <c r="C46" s="123" t="s">
        <v>62</v>
      </c>
      <c r="D46" s="124">
        <v>10675</v>
      </c>
      <c r="E46" s="123" t="s">
        <v>646</v>
      </c>
      <c r="F46" s="123" t="s">
        <v>137</v>
      </c>
      <c r="G46" s="123"/>
      <c r="H46" s="123"/>
      <c r="I46" s="53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</row>
    <row r="47" spans="1:26" ht="15" customHeight="1">
      <c r="A47" s="119">
        <v>44</v>
      </c>
      <c r="B47" s="120" t="s">
        <v>657</v>
      </c>
      <c r="C47" s="120" t="s">
        <v>670</v>
      </c>
      <c r="D47" s="120" t="s">
        <v>58</v>
      </c>
      <c r="E47" s="120" t="s">
        <v>659</v>
      </c>
      <c r="F47" s="120" t="s">
        <v>137</v>
      </c>
      <c r="G47" s="120"/>
      <c r="H47" s="120"/>
      <c r="I47" s="39"/>
    </row>
    <row r="48" spans="1:26" ht="15" customHeight="1">
      <c r="A48" s="119">
        <v>45</v>
      </c>
      <c r="B48" s="120" t="s">
        <v>369</v>
      </c>
      <c r="C48" s="120" t="s">
        <v>370</v>
      </c>
      <c r="D48" s="120" t="s">
        <v>58</v>
      </c>
      <c r="E48" s="120"/>
      <c r="F48" s="120" t="s">
        <v>137</v>
      </c>
      <c r="G48" s="120"/>
      <c r="H48" s="120"/>
      <c r="I48" s="39"/>
    </row>
    <row r="49" spans="1:26" ht="15" customHeight="1">
      <c r="A49" s="119">
        <v>46</v>
      </c>
      <c r="B49" s="120" t="s">
        <v>54</v>
      </c>
      <c r="C49" s="120" t="s">
        <v>671</v>
      </c>
      <c r="D49" s="121">
        <v>862</v>
      </c>
      <c r="E49" s="120" t="s">
        <v>56</v>
      </c>
      <c r="F49" s="120" t="s">
        <v>137</v>
      </c>
      <c r="G49" s="120"/>
      <c r="H49" s="120"/>
      <c r="I49" s="39"/>
    </row>
    <row r="50" spans="1:26" ht="19">
      <c r="A50" s="122">
        <v>47</v>
      </c>
      <c r="B50" s="123" t="s">
        <v>20</v>
      </c>
      <c r="C50" s="123" t="s">
        <v>155</v>
      </c>
      <c r="D50" s="124">
        <v>21248</v>
      </c>
      <c r="E50" s="123" t="s">
        <v>85</v>
      </c>
      <c r="F50" s="123" t="s">
        <v>137</v>
      </c>
      <c r="G50" s="123"/>
      <c r="H50" s="123"/>
      <c r="I50" s="53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</row>
    <row r="51" spans="1:26" ht="19">
      <c r="A51" s="119">
        <v>48</v>
      </c>
      <c r="B51" s="120" t="s">
        <v>672</v>
      </c>
      <c r="C51" s="120" t="s">
        <v>673</v>
      </c>
      <c r="D51" s="121">
        <v>13761</v>
      </c>
      <c r="E51" s="120" t="s">
        <v>674</v>
      </c>
      <c r="F51" s="120" t="s">
        <v>137</v>
      </c>
      <c r="G51" s="120"/>
      <c r="H51" s="120"/>
      <c r="I51" s="39"/>
    </row>
    <row r="52" spans="1:26" ht="19">
      <c r="A52" s="119">
        <v>49</v>
      </c>
      <c r="B52" s="120" t="s">
        <v>675</v>
      </c>
      <c r="C52" s="120" t="s">
        <v>676</v>
      </c>
      <c r="D52" s="120" t="s">
        <v>58</v>
      </c>
      <c r="E52" s="120" t="s">
        <v>677</v>
      </c>
      <c r="F52" s="120" t="s">
        <v>137</v>
      </c>
      <c r="G52" s="37"/>
      <c r="H52" s="37"/>
      <c r="I52" s="39"/>
    </row>
    <row r="53" spans="1:26" ht="19">
      <c r="A53" s="130"/>
      <c r="B53" s="120"/>
      <c r="C53" s="120"/>
      <c r="D53" s="120"/>
      <c r="E53" s="120"/>
      <c r="F53" s="120"/>
      <c r="G53" s="120"/>
      <c r="H53" s="39"/>
      <c r="I53" s="39"/>
    </row>
    <row r="54" spans="1:26" ht="19">
      <c r="A54" s="130"/>
      <c r="B54" s="120"/>
      <c r="C54" s="120"/>
      <c r="D54" s="120"/>
      <c r="E54" s="120"/>
      <c r="F54" s="120"/>
      <c r="G54" s="120"/>
      <c r="H54" s="39"/>
      <c r="I54" s="39"/>
    </row>
    <row r="55" spans="1:26" ht="19">
      <c r="A55" s="130"/>
      <c r="B55" s="120"/>
      <c r="C55" s="120"/>
      <c r="D55" s="120"/>
      <c r="E55" s="120"/>
      <c r="F55" s="120"/>
      <c r="G55" s="120"/>
      <c r="H55" s="39"/>
      <c r="I55" s="39"/>
    </row>
    <row r="56" spans="1:26" ht="19">
      <c r="A56" s="130"/>
      <c r="B56" s="120"/>
      <c r="C56" s="120"/>
      <c r="D56" s="120"/>
      <c r="E56" s="120"/>
      <c r="F56" s="120"/>
      <c r="G56" s="120"/>
      <c r="H56" s="39"/>
      <c r="I56" s="39"/>
    </row>
    <row r="57" spans="1:26" ht="19">
      <c r="A57" s="130"/>
      <c r="B57" s="120"/>
      <c r="C57" s="120"/>
      <c r="D57" s="120"/>
      <c r="E57" s="120"/>
      <c r="F57" s="120"/>
      <c r="G57" s="120"/>
      <c r="H57" s="39"/>
      <c r="I57" s="39"/>
    </row>
    <row r="58" spans="1:26" ht="19">
      <c r="A58" s="130"/>
      <c r="B58" s="120"/>
      <c r="C58" s="120"/>
      <c r="D58" s="120"/>
      <c r="E58" s="120"/>
      <c r="F58" s="120"/>
      <c r="G58" s="120"/>
      <c r="H58" s="39"/>
      <c r="I58" s="39"/>
    </row>
    <row r="59" spans="1:26" ht="19">
      <c r="A59" s="130"/>
      <c r="B59" s="120"/>
      <c r="C59" s="120"/>
      <c r="D59" s="120"/>
      <c r="E59" s="120"/>
      <c r="F59" s="120"/>
      <c r="G59" s="120"/>
      <c r="H59" s="39"/>
      <c r="I59" s="39"/>
    </row>
    <row r="60" spans="1:26" ht="19">
      <c r="A60" s="130"/>
      <c r="B60" s="120"/>
      <c r="C60" s="120"/>
      <c r="D60" s="120"/>
      <c r="E60" s="120"/>
      <c r="F60" s="120"/>
      <c r="G60" s="120"/>
      <c r="H60" s="39"/>
      <c r="I60" s="39"/>
    </row>
    <row r="61" spans="1:26" ht="19">
      <c r="A61" s="130"/>
      <c r="B61" s="120"/>
      <c r="C61" s="120"/>
      <c r="D61" s="120"/>
      <c r="E61" s="120"/>
      <c r="F61" s="120"/>
      <c r="G61" s="120"/>
      <c r="H61" s="39"/>
      <c r="I61" s="39"/>
    </row>
    <row r="62" spans="1:26" ht="19">
      <c r="A62" s="130"/>
      <c r="B62" s="120"/>
      <c r="C62" s="120"/>
      <c r="D62" s="120"/>
      <c r="E62" s="120"/>
      <c r="F62" s="120"/>
      <c r="G62" s="120"/>
      <c r="H62" s="39"/>
      <c r="I62" s="39"/>
    </row>
    <row r="63" spans="1:26" ht="19">
      <c r="A63" s="130"/>
      <c r="B63" s="120"/>
      <c r="C63" s="120"/>
      <c r="D63" s="120"/>
      <c r="E63" s="120"/>
      <c r="F63" s="120"/>
      <c r="G63" s="120"/>
      <c r="H63" s="39"/>
      <c r="I63" s="39"/>
    </row>
    <row r="64" spans="1:26" ht="19">
      <c r="A64" s="130"/>
      <c r="B64" s="120"/>
      <c r="C64" s="120"/>
      <c r="D64" s="120"/>
      <c r="E64" s="120"/>
      <c r="F64" s="120"/>
      <c r="G64" s="120"/>
      <c r="H64" s="39"/>
      <c r="I64" s="39"/>
    </row>
    <row r="65" spans="1:9" ht="19">
      <c r="A65" s="130"/>
      <c r="B65" s="120"/>
      <c r="C65" s="120"/>
      <c r="D65" s="120"/>
      <c r="E65" s="120"/>
      <c r="F65" s="120"/>
      <c r="G65" s="120"/>
      <c r="H65" s="39"/>
      <c r="I65" s="39"/>
    </row>
    <row r="66" spans="1:9" ht="19">
      <c r="A66" s="130"/>
      <c r="B66" s="120"/>
      <c r="C66" s="120"/>
      <c r="D66" s="120"/>
      <c r="E66" s="120"/>
      <c r="F66" s="120"/>
      <c r="G66" s="120"/>
      <c r="H66" s="39"/>
      <c r="I66" s="39"/>
    </row>
    <row r="67" spans="1:9" ht="19">
      <c r="A67" s="130"/>
      <c r="B67" s="120"/>
      <c r="C67" s="120"/>
      <c r="D67" s="120"/>
      <c r="E67" s="120"/>
      <c r="F67" s="120"/>
      <c r="G67" s="120"/>
      <c r="H67" s="39"/>
      <c r="I67" s="39"/>
    </row>
    <row r="68" spans="1:9" ht="19">
      <c r="A68" s="130"/>
      <c r="B68" s="120"/>
      <c r="C68" s="120"/>
      <c r="D68" s="120"/>
      <c r="E68" s="120"/>
      <c r="F68" s="120"/>
      <c r="G68" s="120"/>
      <c r="H68" s="39"/>
      <c r="I68" s="39"/>
    </row>
    <row r="69" spans="1:9" ht="19">
      <c r="A69" s="130"/>
      <c r="B69" s="120"/>
      <c r="C69" s="120"/>
      <c r="D69" s="120"/>
      <c r="E69" s="120"/>
      <c r="F69" s="120"/>
      <c r="G69" s="120"/>
      <c r="H69" s="39"/>
      <c r="I69" s="39"/>
    </row>
    <row r="70" spans="1:9" ht="19">
      <c r="A70" s="130"/>
      <c r="B70" s="120"/>
      <c r="C70" s="120"/>
      <c r="D70" s="120"/>
      <c r="E70" s="120"/>
      <c r="F70" s="120"/>
      <c r="G70" s="120"/>
      <c r="H70" s="39"/>
      <c r="I70" s="39"/>
    </row>
    <row r="71" spans="1:9" ht="19">
      <c r="A71" s="130"/>
      <c r="B71" s="120"/>
      <c r="C71" s="120"/>
      <c r="D71" s="120"/>
      <c r="E71" s="120"/>
      <c r="F71" s="120"/>
      <c r="G71" s="120"/>
      <c r="H71" s="39"/>
      <c r="I71" s="39"/>
    </row>
    <row r="72" spans="1:9" ht="19">
      <c r="A72" s="130"/>
      <c r="B72" s="120"/>
      <c r="C72" s="120"/>
      <c r="D72" s="120"/>
      <c r="E72" s="120"/>
      <c r="F72" s="120"/>
      <c r="G72" s="120"/>
      <c r="H72" s="39"/>
      <c r="I72" s="39"/>
    </row>
    <row r="73" spans="1:9" ht="19">
      <c r="A73" s="130"/>
      <c r="B73" s="120"/>
      <c r="C73" s="120"/>
      <c r="D73" s="120"/>
      <c r="E73" s="120"/>
      <c r="F73" s="120"/>
      <c r="G73" s="120"/>
      <c r="H73" s="39"/>
      <c r="I73" s="39"/>
    </row>
    <row r="74" spans="1:9" ht="19">
      <c r="A74" s="130"/>
      <c r="B74" s="120"/>
      <c r="C74" s="120"/>
      <c r="D74" s="120"/>
      <c r="E74" s="120"/>
      <c r="F74" s="120"/>
      <c r="G74" s="120"/>
      <c r="H74" s="39"/>
      <c r="I74" s="39"/>
    </row>
    <row r="75" spans="1:9" ht="19">
      <c r="A75" s="130"/>
      <c r="B75" s="120"/>
      <c r="C75" s="120"/>
      <c r="D75" s="120"/>
      <c r="E75" s="120"/>
      <c r="F75" s="120"/>
      <c r="G75" s="120"/>
      <c r="H75" s="39"/>
      <c r="I75" s="39"/>
    </row>
    <row r="76" spans="1:9" ht="19">
      <c r="A76" s="130"/>
      <c r="B76" s="120"/>
      <c r="C76" s="120"/>
      <c r="D76" s="120"/>
      <c r="E76" s="120"/>
      <c r="F76" s="120"/>
      <c r="G76" s="120"/>
      <c r="H76" s="39"/>
      <c r="I76" s="39"/>
    </row>
    <row r="77" spans="1:9" ht="19">
      <c r="A77" s="130"/>
      <c r="B77" s="120"/>
      <c r="C77" s="120"/>
      <c r="D77" s="120"/>
      <c r="E77" s="120"/>
      <c r="F77" s="120"/>
      <c r="G77" s="120"/>
      <c r="H77" s="39"/>
      <c r="I77" s="39"/>
    </row>
    <row r="78" spans="1:9" ht="19">
      <c r="A78" s="130"/>
      <c r="B78" s="120"/>
      <c r="C78" s="120"/>
      <c r="D78" s="120"/>
      <c r="E78" s="120"/>
      <c r="F78" s="120"/>
      <c r="G78" s="120"/>
      <c r="H78" s="39"/>
      <c r="I78" s="39"/>
    </row>
    <row r="79" spans="1:9" ht="19">
      <c r="A79" s="130"/>
      <c r="B79" s="120"/>
      <c r="C79" s="120"/>
      <c r="D79" s="120"/>
      <c r="E79" s="120"/>
      <c r="F79" s="120"/>
      <c r="G79" s="120"/>
      <c r="H79" s="39"/>
      <c r="I79" s="39"/>
    </row>
    <row r="80" spans="1:9" ht="19">
      <c r="A80" s="130"/>
      <c r="B80" s="120"/>
      <c r="C80" s="120"/>
      <c r="D80" s="120"/>
      <c r="E80" s="120"/>
      <c r="F80" s="120"/>
      <c r="G80" s="120"/>
      <c r="H80" s="39"/>
      <c r="I80" s="39"/>
    </row>
    <row r="81" spans="1:9" ht="19">
      <c r="A81" s="130"/>
      <c r="B81" s="120"/>
      <c r="C81" s="120"/>
      <c r="D81" s="120"/>
      <c r="E81" s="120"/>
      <c r="F81" s="120"/>
      <c r="G81" s="37"/>
      <c r="H81" s="39"/>
      <c r="I81" s="39"/>
    </row>
    <row r="82" spans="1:9" ht="37">
      <c r="A82" s="60"/>
      <c r="B82" s="39"/>
      <c r="C82" s="39"/>
      <c r="D82" s="39"/>
      <c r="E82" s="61"/>
      <c r="F82" s="37"/>
      <c r="G82" s="39"/>
      <c r="H82" s="39"/>
      <c r="I82" s="39"/>
    </row>
    <row r="83" spans="1:9" ht="37">
      <c r="A83" s="60"/>
      <c r="B83" s="39"/>
      <c r="C83" s="39"/>
      <c r="D83" s="39"/>
      <c r="E83" s="61"/>
      <c r="F83" s="37"/>
      <c r="G83" s="39"/>
      <c r="H83" s="39"/>
      <c r="I83" s="39"/>
    </row>
    <row r="84" spans="1:9" ht="37">
      <c r="A84" s="63"/>
      <c r="B84" s="39"/>
      <c r="C84" s="39"/>
      <c r="D84" s="39"/>
      <c r="E84" s="61"/>
      <c r="F84" s="37"/>
      <c r="G84" s="39"/>
      <c r="H84" s="39"/>
      <c r="I84" s="39"/>
    </row>
    <row r="85" spans="1:9" ht="37">
      <c r="A85" s="60"/>
      <c r="B85" s="39"/>
      <c r="C85" s="39"/>
      <c r="D85" s="39"/>
      <c r="E85" s="61"/>
      <c r="F85" s="37"/>
      <c r="G85" s="39"/>
      <c r="H85" s="39"/>
      <c r="I85" s="39"/>
    </row>
    <row r="86" spans="1:9" ht="37">
      <c r="A86" s="60"/>
      <c r="B86" s="39"/>
      <c r="C86" s="39"/>
      <c r="D86" s="39"/>
      <c r="E86" s="61"/>
      <c r="F86" s="37"/>
      <c r="G86" s="39"/>
      <c r="H86" s="39"/>
      <c r="I86" s="39"/>
    </row>
    <row r="87" spans="1:9" ht="37">
      <c r="A87" s="60"/>
      <c r="B87" s="39"/>
      <c r="C87" s="39"/>
      <c r="D87" s="39"/>
      <c r="E87" s="61"/>
      <c r="F87" s="37"/>
      <c r="G87" s="39"/>
      <c r="H87" s="39"/>
      <c r="I87" s="39"/>
    </row>
    <row r="88" spans="1:9" ht="37">
      <c r="A88" s="60"/>
      <c r="B88" s="39"/>
      <c r="C88" s="39"/>
      <c r="D88" s="39"/>
      <c r="E88" s="61"/>
      <c r="F88" s="37"/>
      <c r="G88" s="39"/>
      <c r="H88" s="39"/>
      <c r="I88" s="39"/>
    </row>
    <row r="89" spans="1:9" ht="37">
      <c r="A89" s="60"/>
      <c r="B89" s="39"/>
      <c r="C89" s="39"/>
      <c r="D89" s="39"/>
      <c r="E89" s="61"/>
      <c r="F89" s="37"/>
      <c r="G89" s="39"/>
      <c r="H89" s="39"/>
      <c r="I89" s="39"/>
    </row>
    <row r="90" spans="1:9" ht="37">
      <c r="A90" s="60"/>
      <c r="B90" s="39"/>
      <c r="C90" s="39"/>
      <c r="D90" s="39"/>
      <c r="E90" s="61"/>
      <c r="F90" s="37"/>
      <c r="G90" s="39"/>
      <c r="H90" s="39"/>
      <c r="I90" s="39"/>
    </row>
    <row r="91" spans="1:9" ht="37">
      <c r="A91" s="60"/>
      <c r="B91" s="39"/>
      <c r="C91" s="39"/>
      <c r="D91" s="39"/>
      <c r="E91" s="61"/>
      <c r="F91" s="37"/>
      <c r="G91" s="39"/>
      <c r="H91" s="39"/>
      <c r="I91" s="39"/>
    </row>
    <row r="92" spans="1:9" ht="37">
      <c r="A92" s="60"/>
      <c r="B92" s="39"/>
      <c r="C92" s="39"/>
      <c r="D92" s="39"/>
      <c r="E92" s="61"/>
      <c r="F92" s="37"/>
      <c r="G92" s="39"/>
      <c r="H92" s="39"/>
      <c r="I92" s="39"/>
    </row>
    <row r="93" spans="1:9" ht="37">
      <c r="A93" s="60"/>
      <c r="B93" s="39"/>
      <c r="C93" s="39"/>
      <c r="D93" s="39"/>
      <c r="E93" s="61"/>
      <c r="F93" s="37"/>
      <c r="G93" s="39"/>
      <c r="H93" s="39"/>
      <c r="I93" s="39"/>
    </row>
    <row r="94" spans="1:9" ht="37">
      <c r="A94" s="63"/>
      <c r="B94" s="39"/>
      <c r="C94" s="39"/>
      <c r="D94" s="39"/>
      <c r="E94" s="61"/>
      <c r="F94" s="37"/>
      <c r="G94" s="39"/>
      <c r="H94" s="39"/>
      <c r="I94" s="39"/>
    </row>
    <row r="95" spans="1:9" ht="37">
      <c r="A95" s="60"/>
      <c r="B95" s="39"/>
      <c r="C95" s="39"/>
      <c r="D95" s="39"/>
      <c r="E95" s="61"/>
      <c r="F95" s="37"/>
      <c r="G95" s="39"/>
      <c r="H95" s="39"/>
      <c r="I95" s="39"/>
    </row>
    <row r="96" spans="1:9" ht="37">
      <c r="A96" s="60"/>
      <c r="B96" s="39"/>
      <c r="C96" s="39"/>
      <c r="D96" s="39"/>
      <c r="E96" s="61"/>
      <c r="F96" s="37"/>
      <c r="G96" s="39"/>
      <c r="H96" s="39"/>
      <c r="I96" s="39"/>
    </row>
    <row r="97" spans="1:9" ht="37">
      <c r="A97" s="60"/>
      <c r="B97" s="39"/>
      <c r="C97" s="39"/>
      <c r="D97" s="39"/>
      <c r="E97" s="61"/>
      <c r="F97" s="37"/>
      <c r="G97" s="39"/>
      <c r="H97" s="39"/>
      <c r="I97" s="39"/>
    </row>
    <row r="98" spans="1:9" ht="37">
      <c r="A98" s="60"/>
      <c r="B98" s="39"/>
      <c r="C98" s="39"/>
      <c r="D98" s="39"/>
      <c r="E98" s="61"/>
      <c r="F98" s="37"/>
      <c r="G98" s="39"/>
      <c r="H98" s="39"/>
      <c r="I98" s="39"/>
    </row>
    <row r="99" spans="1:9" ht="37">
      <c r="A99" s="64">
        <v>96</v>
      </c>
      <c r="B99" s="39"/>
      <c r="C99" s="39"/>
      <c r="D99" s="62"/>
      <c r="E99" s="61"/>
      <c r="F99" s="37"/>
      <c r="G99" s="39"/>
      <c r="H99" s="39"/>
      <c r="I99" s="39"/>
    </row>
    <row r="100" spans="1:9" ht="37">
      <c r="A100" s="64">
        <v>97</v>
      </c>
      <c r="B100" s="39"/>
      <c r="C100" s="39"/>
      <c r="D100" s="39"/>
      <c r="E100" s="61"/>
      <c r="F100" s="37"/>
      <c r="G100" s="39"/>
      <c r="H100" s="39"/>
      <c r="I100" s="39"/>
    </row>
    <row r="101" spans="1:9" ht="37">
      <c r="A101" s="64">
        <v>98</v>
      </c>
      <c r="B101" s="39"/>
      <c r="C101" s="39"/>
      <c r="D101" s="39"/>
      <c r="E101" s="61"/>
      <c r="F101" s="37"/>
      <c r="G101" s="39"/>
      <c r="H101" s="39"/>
      <c r="I101" s="39"/>
    </row>
    <row r="102" spans="1:9" ht="37">
      <c r="A102" s="64">
        <v>99</v>
      </c>
      <c r="B102" s="39"/>
      <c r="C102" s="39"/>
      <c r="D102" s="39"/>
      <c r="E102" s="61"/>
      <c r="F102" s="37"/>
      <c r="G102" s="39"/>
      <c r="H102" s="39"/>
      <c r="I102" s="39"/>
    </row>
    <row r="103" spans="1:9" ht="37">
      <c r="A103" s="64">
        <v>100</v>
      </c>
      <c r="B103" s="39"/>
      <c r="C103" s="39"/>
      <c r="D103" s="39"/>
      <c r="E103" s="61"/>
      <c r="F103" s="37"/>
      <c r="G103" s="39"/>
      <c r="H103" s="39"/>
      <c r="I103" s="39"/>
    </row>
    <row r="104" spans="1:9" ht="37">
      <c r="A104" s="64">
        <v>101</v>
      </c>
      <c r="B104" s="39"/>
      <c r="C104" s="39"/>
      <c r="D104" s="39"/>
      <c r="E104" s="61"/>
      <c r="F104" s="37"/>
      <c r="G104" s="39"/>
      <c r="H104" s="39"/>
      <c r="I104" s="39"/>
    </row>
    <row r="105" spans="1:9" ht="37">
      <c r="A105" s="64">
        <v>102</v>
      </c>
      <c r="B105" s="39"/>
      <c r="C105" s="39"/>
      <c r="D105" s="39"/>
      <c r="E105" s="61"/>
      <c r="F105" s="37"/>
      <c r="G105" s="39"/>
      <c r="H105" s="39"/>
      <c r="I105" s="39"/>
    </row>
    <row r="106" spans="1:9" ht="37">
      <c r="A106" s="64">
        <v>103</v>
      </c>
      <c r="B106" s="39"/>
      <c r="C106" s="39"/>
      <c r="D106" s="39"/>
      <c r="E106" s="61"/>
      <c r="F106" s="37"/>
      <c r="G106" s="39"/>
      <c r="H106" s="39"/>
      <c r="I106" s="39"/>
    </row>
    <row r="107" spans="1:9" ht="37">
      <c r="A107" s="64">
        <v>104</v>
      </c>
      <c r="B107" s="39"/>
      <c r="C107" s="39"/>
      <c r="D107" s="39"/>
      <c r="E107" s="61"/>
      <c r="F107" s="37"/>
      <c r="G107" s="39"/>
      <c r="H107" s="39"/>
      <c r="I107" s="39"/>
    </row>
    <row r="108" spans="1:9" ht="37">
      <c r="A108" s="64">
        <v>105</v>
      </c>
      <c r="B108" s="39"/>
      <c r="C108" s="39"/>
      <c r="D108" s="39"/>
      <c r="E108" s="61"/>
      <c r="F108" s="37"/>
      <c r="G108" s="39"/>
      <c r="H108" s="39"/>
      <c r="I108" s="39"/>
    </row>
    <row r="109" spans="1:9" ht="37">
      <c r="A109" s="64">
        <v>106</v>
      </c>
      <c r="B109" s="39"/>
      <c r="C109" s="39"/>
      <c r="D109" s="39"/>
      <c r="E109" s="61"/>
      <c r="F109" s="37"/>
      <c r="G109" s="39"/>
      <c r="H109" s="39"/>
      <c r="I109" s="39"/>
    </row>
    <row r="110" spans="1:9" ht="37">
      <c r="A110" s="64">
        <v>107</v>
      </c>
      <c r="B110" s="39"/>
      <c r="C110" s="39"/>
      <c r="D110" s="39"/>
      <c r="E110" s="61"/>
      <c r="F110" s="37"/>
      <c r="G110" s="39"/>
      <c r="H110" s="39"/>
      <c r="I110" s="39"/>
    </row>
    <row r="111" spans="1:9" ht="37">
      <c r="A111" s="64">
        <v>108</v>
      </c>
      <c r="B111" s="39"/>
      <c r="C111" s="39"/>
      <c r="D111" s="39"/>
      <c r="E111" s="61"/>
      <c r="F111" s="37"/>
      <c r="G111" s="39"/>
      <c r="H111" s="39"/>
      <c r="I111" s="39"/>
    </row>
    <row r="112" spans="1:9" ht="37">
      <c r="A112" s="64">
        <v>109</v>
      </c>
      <c r="B112" s="39"/>
      <c r="C112" s="39"/>
      <c r="D112" s="39"/>
      <c r="E112" s="61"/>
      <c r="F112" s="37"/>
      <c r="G112" s="39"/>
      <c r="H112" s="39"/>
      <c r="I112" s="39"/>
    </row>
    <row r="113" spans="1:9" ht="37">
      <c r="A113" s="64">
        <v>110</v>
      </c>
      <c r="B113" s="39"/>
      <c r="C113" s="39"/>
      <c r="D113" s="39"/>
      <c r="E113" s="61"/>
      <c r="F113" s="37"/>
      <c r="G113" s="39"/>
      <c r="H113" s="39"/>
      <c r="I113" s="39"/>
    </row>
    <row r="114" spans="1:9" ht="37">
      <c r="A114" s="64">
        <v>111</v>
      </c>
      <c r="B114" s="39"/>
      <c r="C114" s="39"/>
      <c r="D114" s="39"/>
      <c r="E114" s="61"/>
      <c r="F114" s="37"/>
      <c r="G114" s="39"/>
      <c r="H114" s="39"/>
      <c r="I114" s="39"/>
    </row>
    <row r="115" spans="1:9" ht="37">
      <c r="A115" s="64">
        <v>112</v>
      </c>
      <c r="B115" s="39"/>
      <c r="C115" s="39"/>
      <c r="D115" s="39"/>
      <c r="E115" s="61"/>
      <c r="F115" s="37"/>
      <c r="G115" s="39"/>
      <c r="H115" s="39"/>
      <c r="I115" s="39"/>
    </row>
    <row r="116" spans="1:9" ht="37">
      <c r="A116" s="64">
        <v>113</v>
      </c>
      <c r="B116" s="39"/>
      <c r="C116" s="39"/>
      <c r="D116" s="39"/>
      <c r="E116" s="61"/>
      <c r="F116" s="37"/>
      <c r="G116" s="39"/>
      <c r="H116" s="39"/>
      <c r="I116" s="39"/>
    </row>
    <row r="117" spans="1:9" ht="37">
      <c r="A117" s="64">
        <v>114</v>
      </c>
      <c r="B117" s="39"/>
      <c r="C117" s="39"/>
      <c r="D117" s="39"/>
      <c r="E117" s="61"/>
      <c r="F117" s="37"/>
      <c r="G117" s="39"/>
      <c r="H117" s="39"/>
      <c r="I117" s="39"/>
    </row>
    <row r="118" spans="1:9" ht="37">
      <c r="A118" s="64">
        <v>115</v>
      </c>
      <c r="B118" s="39"/>
      <c r="C118" s="39"/>
      <c r="D118" s="39"/>
      <c r="E118" s="61"/>
      <c r="F118" s="37"/>
      <c r="G118" s="39"/>
      <c r="H118" s="39"/>
      <c r="I118" s="39"/>
    </row>
    <row r="119" spans="1:9" ht="37">
      <c r="A119" s="64">
        <v>116</v>
      </c>
      <c r="B119" s="39"/>
      <c r="C119" s="39"/>
      <c r="D119" s="39"/>
      <c r="E119" s="61"/>
      <c r="F119" s="37"/>
      <c r="G119" s="39"/>
      <c r="H119" s="39"/>
      <c r="I119" s="39"/>
    </row>
    <row r="120" spans="1:9" ht="37">
      <c r="A120" s="64">
        <v>117</v>
      </c>
      <c r="B120" s="39"/>
      <c r="C120" s="39"/>
      <c r="D120" s="39"/>
      <c r="E120" s="61"/>
      <c r="F120" s="37"/>
      <c r="G120" s="39"/>
      <c r="H120" s="39"/>
      <c r="I120" s="39"/>
    </row>
    <row r="121" spans="1:9" ht="37">
      <c r="A121" s="64">
        <v>118</v>
      </c>
      <c r="B121" s="39"/>
      <c r="C121" s="39"/>
      <c r="D121" s="39"/>
      <c r="E121" s="61"/>
      <c r="F121" s="37"/>
      <c r="G121" s="39"/>
      <c r="H121" s="39"/>
      <c r="I121" s="39"/>
    </row>
    <row r="122" spans="1:9" ht="37">
      <c r="A122" s="64">
        <v>119</v>
      </c>
      <c r="B122" s="39"/>
      <c r="C122" s="39"/>
      <c r="D122" s="39"/>
      <c r="E122" s="61"/>
      <c r="F122" s="37"/>
      <c r="G122" s="39"/>
      <c r="H122" s="39"/>
      <c r="I122" s="39"/>
    </row>
    <row r="123" spans="1:9" ht="37">
      <c r="A123" s="64">
        <v>120</v>
      </c>
      <c r="B123" s="39"/>
      <c r="C123" s="39"/>
      <c r="D123" s="39"/>
      <c r="E123" s="61"/>
      <c r="F123" s="37"/>
      <c r="G123" s="39"/>
      <c r="H123" s="39"/>
      <c r="I123" s="39"/>
    </row>
    <row r="124" spans="1:9" ht="37">
      <c r="A124" s="64">
        <v>121</v>
      </c>
      <c r="B124" s="39"/>
      <c r="C124" s="39"/>
      <c r="D124" s="39"/>
      <c r="E124" s="61"/>
      <c r="F124" s="37"/>
      <c r="G124" s="39"/>
      <c r="H124" s="39"/>
      <c r="I124" s="39"/>
    </row>
    <row r="125" spans="1:9" ht="21">
      <c r="A125" s="64">
        <v>122</v>
      </c>
      <c r="B125" s="39"/>
      <c r="C125" s="39"/>
      <c r="D125" s="39"/>
      <c r="E125" s="37"/>
      <c r="F125" s="37"/>
      <c r="G125" s="39"/>
      <c r="H125" s="39"/>
      <c r="I125" s="39"/>
    </row>
    <row r="126" spans="1:9" ht="21">
      <c r="A126" s="64">
        <v>123</v>
      </c>
      <c r="B126" s="39"/>
      <c r="C126" s="39"/>
      <c r="D126" s="39"/>
      <c r="E126" s="37"/>
      <c r="F126" s="37"/>
      <c r="G126" s="39"/>
      <c r="H126" s="39"/>
      <c r="I126" s="39"/>
    </row>
    <row r="127" spans="1:9" ht="21">
      <c r="A127" s="64">
        <v>124</v>
      </c>
      <c r="B127" s="39"/>
      <c r="C127" s="39"/>
      <c r="D127" s="39"/>
      <c r="E127" s="37"/>
      <c r="F127" s="37"/>
      <c r="G127" s="39"/>
      <c r="H127" s="39"/>
      <c r="I127" s="39"/>
    </row>
    <row r="128" spans="1:9" ht="21">
      <c r="A128" s="64">
        <v>125</v>
      </c>
      <c r="B128" s="39"/>
      <c r="C128" s="39"/>
      <c r="D128" s="39"/>
      <c r="E128" s="37"/>
      <c r="F128" s="37"/>
      <c r="G128" s="39"/>
      <c r="H128" s="39"/>
      <c r="I128" s="39"/>
    </row>
    <row r="129" spans="1:9" ht="21">
      <c r="A129" s="64">
        <v>126</v>
      </c>
      <c r="B129" s="39"/>
      <c r="C129" s="39"/>
      <c r="D129" s="39"/>
      <c r="E129" s="37"/>
      <c r="F129" s="37"/>
      <c r="G129" s="39"/>
      <c r="H129" s="39"/>
      <c r="I129" s="39"/>
    </row>
    <row r="130" spans="1:9" ht="21">
      <c r="A130" s="64">
        <v>127</v>
      </c>
      <c r="B130" s="39"/>
      <c r="C130" s="39"/>
      <c r="D130" s="39"/>
      <c r="E130" s="37"/>
      <c r="F130" s="37"/>
      <c r="G130" s="39"/>
      <c r="H130" s="39"/>
      <c r="I130" s="39"/>
    </row>
    <row r="131" spans="1:9" ht="21">
      <c r="A131" s="64">
        <v>128</v>
      </c>
      <c r="B131" s="39"/>
      <c r="C131" s="39"/>
      <c r="D131" s="39"/>
      <c r="E131" s="37"/>
      <c r="F131" s="37"/>
      <c r="G131" s="39"/>
      <c r="H131" s="39"/>
      <c r="I131" s="39"/>
    </row>
    <row r="132" spans="1:9" ht="21">
      <c r="A132" s="64">
        <v>129</v>
      </c>
      <c r="B132" s="39"/>
      <c r="C132" s="39"/>
      <c r="D132" s="39"/>
      <c r="E132" s="37"/>
      <c r="F132" s="37"/>
      <c r="G132" s="39"/>
      <c r="H132" s="39"/>
      <c r="I132" s="39"/>
    </row>
    <row r="133" spans="1:9" ht="21">
      <c r="A133" s="64">
        <v>130</v>
      </c>
      <c r="B133" s="39"/>
      <c r="C133" s="39"/>
      <c r="D133" s="39"/>
      <c r="E133" s="37"/>
      <c r="F133" s="37"/>
      <c r="G133" s="39"/>
      <c r="H133" s="39"/>
      <c r="I133" s="39"/>
    </row>
    <row r="134" spans="1:9" ht="21">
      <c r="A134" s="64">
        <v>131</v>
      </c>
      <c r="B134" s="39"/>
      <c r="C134" s="39"/>
      <c r="D134" s="39"/>
      <c r="E134" s="37"/>
      <c r="F134" s="37"/>
      <c r="G134" s="39"/>
      <c r="H134" s="39"/>
      <c r="I134" s="39"/>
    </row>
    <row r="135" spans="1:9" ht="21">
      <c r="A135" s="64">
        <v>132</v>
      </c>
      <c r="B135" s="39"/>
      <c r="C135" s="39"/>
      <c r="D135" s="39"/>
      <c r="E135" s="37"/>
      <c r="F135" s="37"/>
      <c r="G135" s="39"/>
      <c r="H135" s="39"/>
      <c r="I135" s="39"/>
    </row>
    <row r="136" spans="1:9" ht="21">
      <c r="A136" s="64">
        <v>133</v>
      </c>
      <c r="B136" s="39"/>
      <c r="C136" s="39"/>
      <c r="D136" s="39"/>
      <c r="E136" s="37"/>
      <c r="F136" s="37"/>
      <c r="G136" s="39"/>
      <c r="H136" s="39"/>
      <c r="I136" s="39"/>
    </row>
    <row r="137" spans="1:9" ht="21">
      <c r="A137" s="64">
        <v>134</v>
      </c>
      <c r="B137" s="39"/>
      <c r="C137" s="39"/>
      <c r="D137" s="39"/>
      <c r="E137" s="37"/>
      <c r="F137" s="37"/>
      <c r="G137" s="39"/>
      <c r="H137" s="39"/>
      <c r="I137" s="39"/>
    </row>
    <row r="138" spans="1:9" ht="21">
      <c r="A138" s="64">
        <v>135</v>
      </c>
      <c r="B138" s="39"/>
      <c r="C138" s="39"/>
      <c r="D138" s="39"/>
      <c r="E138" s="37"/>
      <c r="F138" s="37"/>
      <c r="G138" s="39"/>
      <c r="H138" s="39"/>
      <c r="I138" s="39"/>
    </row>
    <row r="139" spans="1:9" ht="21">
      <c r="A139" s="64">
        <v>136</v>
      </c>
      <c r="B139" s="39"/>
      <c r="C139" s="39"/>
      <c r="D139" s="39"/>
      <c r="E139" s="37"/>
      <c r="F139" s="37"/>
      <c r="G139" s="39"/>
      <c r="H139" s="39"/>
      <c r="I139" s="39"/>
    </row>
    <row r="140" spans="1:9" ht="21">
      <c r="A140" s="64">
        <v>137</v>
      </c>
      <c r="B140" s="39"/>
      <c r="C140" s="39"/>
      <c r="D140" s="39"/>
      <c r="E140" s="37"/>
      <c r="F140" s="37"/>
      <c r="G140" s="39"/>
      <c r="H140" s="39"/>
      <c r="I140" s="39"/>
    </row>
    <row r="141" spans="1:9" ht="21">
      <c r="A141" s="64">
        <v>138</v>
      </c>
      <c r="B141" s="39"/>
      <c r="C141" s="39"/>
      <c r="D141" s="39"/>
      <c r="E141" s="37"/>
      <c r="F141" s="37"/>
      <c r="G141" s="39"/>
      <c r="H141" s="39"/>
      <c r="I141" s="39"/>
    </row>
    <row r="142" spans="1:9" ht="21">
      <c r="A142" s="64">
        <v>139</v>
      </c>
      <c r="B142" s="39"/>
      <c r="C142" s="39"/>
      <c r="D142" s="39"/>
      <c r="E142" s="37"/>
      <c r="F142" s="37"/>
      <c r="G142" s="39"/>
      <c r="H142" s="39"/>
      <c r="I142" s="39"/>
    </row>
    <row r="143" spans="1:9" ht="21">
      <c r="A143" s="64">
        <v>140</v>
      </c>
      <c r="B143" s="39"/>
      <c r="C143" s="39"/>
      <c r="D143" s="39"/>
      <c r="E143" s="37"/>
      <c r="F143" s="37"/>
      <c r="G143" s="39"/>
      <c r="H143" s="39"/>
      <c r="I143" s="39"/>
    </row>
    <row r="144" spans="1:9" ht="21">
      <c r="A144" s="64">
        <v>141</v>
      </c>
      <c r="B144" s="39"/>
      <c r="C144" s="39"/>
      <c r="D144" s="39"/>
      <c r="E144" s="37"/>
      <c r="F144" s="37"/>
      <c r="G144" s="39"/>
      <c r="H144" s="39"/>
      <c r="I144" s="39"/>
    </row>
    <row r="145" spans="1:9" ht="21">
      <c r="A145" s="64">
        <v>142</v>
      </c>
      <c r="B145" s="39"/>
      <c r="C145" s="39"/>
      <c r="D145" s="39"/>
      <c r="E145" s="37"/>
      <c r="F145" s="37"/>
      <c r="G145" s="39"/>
      <c r="H145" s="39"/>
      <c r="I145" s="39"/>
    </row>
    <row r="146" spans="1:9" ht="21">
      <c r="A146" s="64">
        <v>143</v>
      </c>
      <c r="B146" s="39"/>
      <c r="C146" s="39"/>
      <c r="D146" s="39"/>
      <c r="E146" s="37"/>
      <c r="F146" s="37"/>
      <c r="G146" s="39"/>
      <c r="H146" s="39"/>
      <c r="I146" s="39"/>
    </row>
    <row r="147" spans="1:9" ht="21">
      <c r="A147" s="64">
        <v>144</v>
      </c>
      <c r="B147" s="39"/>
      <c r="C147" s="39"/>
      <c r="D147" s="39"/>
      <c r="E147" s="37"/>
      <c r="F147" s="37"/>
      <c r="G147" s="39"/>
      <c r="H147" s="39"/>
      <c r="I147" s="39"/>
    </row>
    <row r="148" spans="1:9" ht="21">
      <c r="A148" s="64">
        <v>145</v>
      </c>
      <c r="B148" s="39"/>
      <c r="C148" s="39"/>
      <c r="D148" s="39"/>
      <c r="E148" s="37"/>
      <c r="F148" s="37"/>
      <c r="G148" s="39"/>
      <c r="H148" s="39"/>
      <c r="I148" s="39"/>
    </row>
    <row r="149" spans="1:9" ht="21">
      <c r="A149" s="64">
        <v>146</v>
      </c>
      <c r="B149" s="39"/>
      <c r="C149" s="39"/>
      <c r="D149" s="39"/>
      <c r="E149" s="37"/>
      <c r="F149" s="37"/>
      <c r="G149" s="39"/>
      <c r="H149" s="39"/>
      <c r="I149" s="39"/>
    </row>
    <row r="150" spans="1:9" ht="21">
      <c r="A150" s="64">
        <v>147</v>
      </c>
      <c r="B150" s="39"/>
      <c r="C150" s="39"/>
      <c r="D150" s="39"/>
      <c r="E150" s="37"/>
      <c r="F150" s="37"/>
      <c r="G150" s="39"/>
      <c r="H150" s="39"/>
      <c r="I150" s="39"/>
    </row>
    <row r="151" spans="1:9" ht="21">
      <c r="A151" s="64">
        <v>148</v>
      </c>
      <c r="B151" s="39"/>
      <c r="C151" s="39"/>
      <c r="D151" s="39"/>
      <c r="E151" s="37"/>
      <c r="F151" s="37"/>
      <c r="G151" s="39"/>
      <c r="H151" s="39"/>
      <c r="I151" s="39"/>
    </row>
    <row r="152" spans="1:9" ht="21">
      <c r="A152" s="64">
        <v>149</v>
      </c>
      <c r="B152" s="39"/>
      <c r="C152" s="39"/>
      <c r="D152" s="39"/>
      <c r="E152" s="37"/>
      <c r="F152" s="37"/>
      <c r="G152" s="39"/>
      <c r="H152" s="39"/>
      <c r="I152" s="39"/>
    </row>
    <row r="153" spans="1:9" ht="21">
      <c r="A153" s="64">
        <v>150</v>
      </c>
      <c r="B153" s="39"/>
      <c r="C153" s="39"/>
      <c r="D153" s="39"/>
      <c r="E153" s="37"/>
      <c r="F153" s="37"/>
      <c r="G153" s="39"/>
      <c r="H153" s="39"/>
      <c r="I153" s="39"/>
    </row>
    <row r="154" spans="1:9" ht="21">
      <c r="A154" s="64">
        <v>151</v>
      </c>
      <c r="B154" s="39"/>
      <c r="C154" s="39"/>
      <c r="D154" s="39"/>
      <c r="E154" s="37"/>
      <c r="F154" s="37"/>
      <c r="G154" s="39"/>
      <c r="H154" s="39"/>
      <c r="I154" s="39"/>
    </row>
    <row r="155" spans="1:9" ht="21">
      <c r="A155" s="64">
        <v>152</v>
      </c>
      <c r="B155" s="39"/>
      <c r="C155" s="39"/>
      <c r="D155" s="39"/>
      <c r="E155" s="37"/>
      <c r="F155" s="37"/>
      <c r="G155" s="39"/>
      <c r="H155" s="39"/>
      <c r="I155" s="39"/>
    </row>
    <row r="156" spans="1:9" ht="21">
      <c r="A156" s="64">
        <v>153</v>
      </c>
      <c r="B156" s="39"/>
      <c r="C156" s="39"/>
      <c r="D156" s="39"/>
      <c r="E156" s="37"/>
      <c r="F156" s="37"/>
      <c r="G156" s="39"/>
      <c r="H156" s="39"/>
      <c r="I156" s="39"/>
    </row>
    <row r="157" spans="1:9" ht="21">
      <c r="A157" s="64">
        <v>154</v>
      </c>
      <c r="B157" s="39"/>
      <c r="C157" s="39"/>
      <c r="D157" s="39"/>
      <c r="E157" s="37"/>
      <c r="F157" s="37"/>
      <c r="G157" s="39"/>
      <c r="H157" s="39"/>
      <c r="I157" s="39"/>
    </row>
    <row r="158" spans="1:9" ht="21">
      <c r="A158" s="64">
        <v>155</v>
      </c>
      <c r="B158" s="39"/>
      <c r="C158" s="39"/>
      <c r="D158" s="39"/>
      <c r="E158" s="37"/>
      <c r="F158" s="37"/>
      <c r="G158" s="39"/>
      <c r="H158" s="39"/>
      <c r="I158" s="39"/>
    </row>
    <row r="159" spans="1:9" ht="21">
      <c r="A159" s="64">
        <v>156</v>
      </c>
      <c r="B159" s="39"/>
      <c r="C159" s="39"/>
      <c r="D159" s="39"/>
      <c r="E159" s="37"/>
      <c r="F159" s="37"/>
      <c r="G159" s="39"/>
      <c r="H159" s="39"/>
      <c r="I159" s="39"/>
    </row>
    <row r="160" spans="1:9" ht="21">
      <c r="A160" s="64">
        <v>157</v>
      </c>
      <c r="B160" s="39"/>
      <c r="C160" s="39"/>
      <c r="D160" s="39"/>
      <c r="E160" s="37"/>
      <c r="F160" s="37"/>
      <c r="G160" s="39"/>
      <c r="H160" s="39"/>
      <c r="I160" s="39"/>
    </row>
    <row r="161" spans="1:9" ht="21">
      <c r="A161" s="64">
        <v>158</v>
      </c>
      <c r="B161" s="39"/>
      <c r="C161" s="39"/>
      <c r="D161" s="39"/>
      <c r="E161" s="37"/>
      <c r="F161" s="37"/>
      <c r="G161" s="39"/>
      <c r="H161" s="39"/>
      <c r="I161" s="39"/>
    </row>
    <row r="162" spans="1:9" ht="21">
      <c r="A162" s="64">
        <v>159</v>
      </c>
      <c r="B162" s="39"/>
      <c r="C162" s="39"/>
      <c r="D162" s="39"/>
      <c r="E162" s="37"/>
      <c r="F162" s="37"/>
      <c r="G162" s="39"/>
      <c r="H162" s="39"/>
      <c r="I162" s="39"/>
    </row>
    <row r="163" spans="1:9" ht="21">
      <c r="A163" s="64">
        <v>160</v>
      </c>
      <c r="B163" s="39"/>
      <c r="C163" s="39"/>
      <c r="D163" s="39"/>
      <c r="E163" s="37"/>
      <c r="F163" s="37"/>
      <c r="G163" s="39"/>
      <c r="H163" s="39"/>
      <c r="I163" s="39"/>
    </row>
    <row r="164" spans="1:9" ht="21">
      <c r="A164" s="64">
        <v>161</v>
      </c>
      <c r="B164" s="39"/>
      <c r="C164" s="39"/>
      <c r="D164" s="39"/>
      <c r="E164" s="37"/>
      <c r="F164" s="37"/>
      <c r="G164" s="39"/>
      <c r="H164" s="39"/>
      <c r="I164" s="39"/>
    </row>
    <row r="165" spans="1:9" ht="21">
      <c r="A165" s="64">
        <v>162</v>
      </c>
      <c r="B165" s="39"/>
      <c r="C165" s="39"/>
      <c r="D165" s="39"/>
      <c r="E165" s="37"/>
      <c r="F165" s="37"/>
      <c r="G165" s="39"/>
      <c r="H165" s="39"/>
      <c r="I165" s="39"/>
    </row>
    <row r="166" spans="1:9" ht="21">
      <c r="A166" s="64">
        <v>163</v>
      </c>
      <c r="B166" s="39"/>
      <c r="C166" s="39"/>
      <c r="D166" s="39"/>
      <c r="E166" s="37"/>
      <c r="F166" s="37"/>
      <c r="G166" s="39"/>
      <c r="H166" s="39"/>
      <c r="I166" s="39"/>
    </row>
    <row r="167" spans="1:9" ht="21">
      <c r="A167" s="64">
        <v>164</v>
      </c>
      <c r="B167" s="39"/>
      <c r="C167" s="39"/>
      <c r="D167" s="39"/>
      <c r="E167" s="37"/>
      <c r="F167" s="37"/>
      <c r="G167" s="39"/>
      <c r="H167" s="39"/>
      <c r="I167" s="39"/>
    </row>
    <row r="168" spans="1:9" ht="18">
      <c r="I168" s="128"/>
    </row>
    <row r="169" spans="1:9" ht="18">
      <c r="I169" s="128"/>
    </row>
    <row r="170" spans="1:9" ht="18">
      <c r="I170" s="128"/>
    </row>
    <row r="171" spans="1:9" ht="18">
      <c r="I171" s="128"/>
    </row>
    <row r="172" spans="1:9" ht="18">
      <c r="I172" s="128"/>
    </row>
    <row r="173" spans="1:9" ht="18">
      <c r="I173" s="128"/>
    </row>
    <row r="174" spans="1:9" ht="18">
      <c r="I174" s="128"/>
    </row>
    <row r="175" spans="1:9" ht="18">
      <c r="I175" s="128"/>
    </row>
    <row r="176" spans="1:9" ht="18">
      <c r="I176" s="128"/>
    </row>
    <row r="177" spans="9:9" ht="18">
      <c r="I177" s="128"/>
    </row>
    <row r="178" spans="9:9" ht="18">
      <c r="I178" s="128"/>
    </row>
    <row r="179" spans="9:9" ht="18">
      <c r="I179" s="128"/>
    </row>
    <row r="180" spans="9:9" ht="18">
      <c r="I180" s="128"/>
    </row>
    <row r="181" spans="9:9" ht="18">
      <c r="I181" s="128"/>
    </row>
    <row r="182" spans="9:9" ht="18">
      <c r="I182" s="128"/>
    </row>
    <row r="183" spans="9:9" ht="18">
      <c r="I183" s="128"/>
    </row>
    <row r="184" spans="9:9" ht="18">
      <c r="I184" s="128"/>
    </row>
    <row r="185" spans="9:9" ht="18">
      <c r="I185" s="128"/>
    </row>
    <row r="186" spans="9:9" ht="18">
      <c r="I186" s="128"/>
    </row>
    <row r="187" spans="9:9" ht="18">
      <c r="I187" s="128"/>
    </row>
    <row r="188" spans="9:9" ht="18">
      <c r="I188" s="128"/>
    </row>
    <row r="189" spans="9:9" ht="18">
      <c r="I189" s="128"/>
    </row>
    <row r="190" spans="9:9" ht="18">
      <c r="I190" s="128"/>
    </row>
    <row r="191" spans="9:9" ht="18">
      <c r="I191" s="128"/>
    </row>
    <row r="192" spans="9:9" ht="18">
      <c r="I192" s="128"/>
    </row>
    <row r="193" spans="9:9" ht="18">
      <c r="I193" s="128"/>
    </row>
    <row r="194" spans="9:9" ht="18">
      <c r="I194" s="128"/>
    </row>
    <row r="195" spans="9:9" ht="18">
      <c r="I195" s="128"/>
    </row>
    <row r="196" spans="9:9" ht="18">
      <c r="I196" s="128"/>
    </row>
    <row r="197" spans="9:9" ht="18">
      <c r="I197" s="128"/>
    </row>
    <row r="198" spans="9:9" ht="18">
      <c r="I198" s="128"/>
    </row>
    <row r="199" spans="9:9" ht="18">
      <c r="I199" s="128"/>
    </row>
    <row r="200" spans="9:9" ht="18">
      <c r="I200" s="128"/>
    </row>
    <row r="201" spans="9:9" ht="18">
      <c r="I201" s="128"/>
    </row>
    <row r="202" spans="9:9" ht="18">
      <c r="I202" s="128"/>
    </row>
    <row r="203" spans="9:9" ht="18">
      <c r="I203" s="128"/>
    </row>
    <row r="204" spans="9:9" ht="18">
      <c r="I204" s="128"/>
    </row>
    <row r="205" spans="9:9" ht="18">
      <c r="I205" s="128"/>
    </row>
    <row r="206" spans="9:9" ht="18">
      <c r="I206" s="128"/>
    </row>
    <row r="207" spans="9:9" ht="18">
      <c r="I207" s="128"/>
    </row>
    <row r="208" spans="9:9" ht="18">
      <c r="I208" s="128"/>
    </row>
    <row r="209" spans="9:9" ht="18">
      <c r="I209" s="128"/>
    </row>
    <row r="210" spans="9:9" ht="18">
      <c r="I210" s="128"/>
    </row>
    <row r="211" spans="9:9" ht="18">
      <c r="I211" s="128"/>
    </row>
    <row r="212" spans="9:9" ht="18">
      <c r="I212" s="128"/>
    </row>
    <row r="213" spans="9:9" ht="18">
      <c r="I213" s="128"/>
    </row>
    <row r="214" spans="9:9" ht="18">
      <c r="I214" s="128"/>
    </row>
    <row r="215" spans="9:9" ht="18">
      <c r="I215" s="128"/>
    </row>
    <row r="216" spans="9:9" ht="18">
      <c r="I216" s="128"/>
    </row>
    <row r="217" spans="9:9" ht="18">
      <c r="I217" s="128"/>
    </row>
    <row r="218" spans="9:9" ht="18">
      <c r="I218" s="128"/>
    </row>
    <row r="219" spans="9:9" ht="18">
      <c r="I219" s="128"/>
    </row>
    <row r="220" spans="9:9" ht="18">
      <c r="I220" s="128"/>
    </row>
    <row r="221" spans="9:9" ht="18">
      <c r="I221" s="128"/>
    </row>
    <row r="222" spans="9:9" ht="18">
      <c r="I222" s="128"/>
    </row>
    <row r="223" spans="9:9" ht="18">
      <c r="I223" s="128"/>
    </row>
    <row r="224" spans="9:9" ht="18">
      <c r="I224" s="128"/>
    </row>
    <row r="225" spans="9:9" ht="18">
      <c r="I225" s="128"/>
    </row>
    <row r="226" spans="9:9" ht="18">
      <c r="I226" s="128"/>
    </row>
    <row r="227" spans="9:9" ht="18">
      <c r="I227" s="128"/>
    </row>
    <row r="228" spans="9:9" ht="18">
      <c r="I228" s="128"/>
    </row>
    <row r="229" spans="9:9" ht="18">
      <c r="I229" s="128"/>
    </row>
    <row r="230" spans="9:9" ht="18">
      <c r="I230" s="128"/>
    </row>
    <row r="231" spans="9:9" ht="18">
      <c r="I231" s="128"/>
    </row>
    <row r="232" spans="9:9" ht="18">
      <c r="I232" s="128"/>
    </row>
    <row r="233" spans="9:9" ht="18">
      <c r="I233" s="128"/>
    </row>
    <row r="234" spans="9:9" ht="18">
      <c r="I234" s="128"/>
    </row>
    <row r="235" spans="9:9" ht="18">
      <c r="I235" s="128"/>
    </row>
    <row r="236" spans="9:9" ht="18">
      <c r="I236" s="128"/>
    </row>
    <row r="237" spans="9:9" ht="18">
      <c r="I237" s="128"/>
    </row>
    <row r="238" spans="9:9" ht="18">
      <c r="I238" s="128"/>
    </row>
    <row r="239" spans="9:9" ht="18">
      <c r="I239" s="128"/>
    </row>
    <row r="240" spans="9:9" ht="18">
      <c r="I240" s="128"/>
    </row>
    <row r="241" spans="9:9" ht="18">
      <c r="I241" s="128"/>
    </row>
    <row r="242" spans="9:9" ht="18">
      <c r="I242" s="128"/>
    </row>
    <row r="243" spans="9:9" ht="18">
      <c r="I243" s="128"/>
    </row>
    <row r="244" spans="9:9" ht="18">
      <c r="I244" s="128"/>
    </row>
    <row r="245" spans="9:9" ht="18">
      <c r="I245" s="128"/>
    </row>
    <row r="246" spans="9:9" ht="18">
      <c r="I246" s="128"/>
    </row>
    <row r="247" spans="9:9" ht="18">
      <c r="I247" s="128"/>
    </row>
    <row r="248" spans="9:9" ht="18">
      <c r="I248" s="128"/>
    </row>
    <row r="249" spans="9:9" ht="18">
      <c r="I249" s="128"/>
    </row>
    <row r="250" spans="9:9" ht="18">
      <c r="I250" s="128"/>
    </row>
    <row r="251" spans="9:9" ht="18">
      <c r="I251" s="128"/>
    </row>
    <row r="252" spans="9:9" ht="18">
      <c r="I252" s="128"/>
    </row>
    <row r="253" spans="9:9" ht="18">
      <c r="I253" s="128"/>
    </row>
    <row r="254" spans="9:9" ht="18">
      <c r="I254" s="128"/>
    </row>
    <row r="255" spans="9:9" ht="18">
      <c r="I255" s="128"/>
    </row>
    <row r="256" spans="9:9" ht="18">
      <c r="I256" s="128"/>
    </row>
    <row r="257" spans="9:9" ht="18">
      <c r="I257" s="128"/>
    </row>
    <row r="258" spans="9:9" ht="18">
      <c r="I258" s="128"/>
    </row>
    <row r="259" spans="9:9" ht="18">
      <c r="I259" s="128"/>
    </row>
    <row r="260" spans="9:9" ht="18">
      <c r="I260" s="128"/>
    </row>
    <row r="261" spans="9:9" ht="18">
      <c r="I261" s="128"/>
    </row>
    <row r="262" spans="9:9" ht="18">
      <c r="I262" s="128"/>
    </row>
    <row r="263" spans="9:9" ht="18">
      <c r="I263" s="128"/>
    </row>
    <row r="264" spans="9:9" ht="18">
      <c r="I264" s="128"/>
    </row>
    <row r="265" spans="9:9" ht="18">
      <c r="I265" s="128"/>
    </row>
    <row r="266" spans="9:9" ht="18">
      <c r="I266" s="128"/>
    </row>
    <row r="267" spans="9:9" ht="18">
      <c r="I267" s="128"/>
    </row>
    <row r="268" spans="9:9" ht="18">
      <c r="I268" s="128"/>
    </row>
    <row r="269" spans="9:9" ht="18">
      <c r="I269" s="128"/>
    </row>
    <row r="270" spans="9:9" ht="18">
      <c r="I270" s="128"/>
    </row>
    <row r="271" spans="9:9" ht="18">
      <c r="I271" s="128"/>
    </row>
    <row r="272" spans="9:9" ht="18">
      <c r="I272" s="128"/>
    </row>
    <row r="273" spans="9:9" ht="18">
      <c r="I273" s="128"/>
    </row>
    <row r="274" spans="9:9" ht="18">
      <c r="I274" s="128"/>
    </row>
    <row r="275" spans="9:9" ht="18">
      <c r="I275" s="128"/>
    </row>
    <row r="276" spans="9:9" ht="18">
      <c r="I276" s="128"/>
    </row>
    <row r="277" spans="9:9" ht="18">
      <c r="I277" s="128"/>
    </row>
    <row r="278" spans="9:9" ht="18">
      <c r="I278" s="128"/>
    </row>
    <row r="279" spans="9:9" ht="18">
      <c r="I279" s="128"/>
    </row>
    <row r="280" spans="9:9" ht="18">
      <c r="I280" s="128"/>
    </row>
    <row r="281" spans="9:9" ht="18">
      <c r="I281" s="128"/>
    </row>
    <row r="282" spans="9:9" ht="18">
      <c r="I282" s="128"/>
    </row>
    <row r="283" spans="9:9" ht="18">
      <c r="I283" s="128"/>
    </row>
    <row r="284" spans="9:9" ht="18">
      <c r="I284" s="128"/>
    </row>
    <row r="285" spans="9:9" ht="18">
      <c r="I285" s="128"/>
    </row>
    <row r="286" spans="9:9" ht="18">
      <c r="I286" s="128"/>
    </row>
    <row r="287" spans="9:9" ht="18">
      <c r="I287" s="128"/>
    </row>
    <row r="288" spans="9:9" ht="18">
      <c r="I288" s="128"/>
    </row>
    <row r="289" spans="9:9" ht="18">
      <c r="I289" s="128"/>
    </row>
    <row r="290" spans="9:9" ht="18">
      <c r="I290" s="128"/>
    </row>
    <row r="291" spans="9:9" ht="18">
      <c r="I291" s="128"/>
    </row>
    <row r="292" spans="9:9" ht="18">
      <c r="I292" s="128"/>
    </row>
    <row r="293" spans="9:9" ht="18">
      <c r="I293" s="128"/>
    </row>
    <row r="294" spans="9:9" ht="18">
      <c r="I294" s="128"/>
    </row>
    <row r="295" spans="9:9" ht="18">
      <c r="I295" s="128"/>
    </row>
    <row r="296" spans="9:9" ht="18">
      <c r="I296" s="128"/>
    </row>
    <row r="297" spans="9:9" ht="18">
      <c r="I297" s="128"/>
    </row>
    <row r="298" spans="9:9" ht="18">
      <c r="I298" s="128"/>
    </row>
    <row r="299" spans="9:9" ht="18">
      <c r="I299" s="128"/>
    </row>
    <row r="300" spans="9:9" ht="18">
      <c r="I300" s="128"/>
    </row>
    <row r="301" spans="9:9" ht="18">
      <c r="I301" s="128"/>
    </row>
    <row r="302" spans="9:9" ht="18">
      <c r="I302" s="128"/>
    </row>
    <row r="303" spans="9:9" ht="18">
      <c r="I303" s="128"/>
    </row>
    <row r="304" spans="9:9" ht="18">
      <c r="I304" s="128"/>
    </row>
    <row r="305" spans="9:9" ht="18">
      <c r="I305" s="128"/>
    </row>
    <row r="306" spans="9:9" ht="18">
      <c r="I306" s="128"/>
    </row>
    <row r="307" spans="9:9" ht="18">
      <c r="I307" s="128"/>
    </row>
    <row r="308" spans="9:9" ht="18">
      <c r="I308" s="128"/>
    </row>
    <row r="309" spans="9:9" ht="18">
      <c r="I309" s="128"/>
    </row>
    <row r="310" spans="9:9" ht="18">
      <c r="I310" s="128"/>
    </row>
    <row r="311" spans="9:9" ht="18">
      <c r="I311" s="128"/>
    </row>
    <row r="312" spans="9:9" ht="18">
      <c r="I312" s="128"/>
    </row>
    <row r="313" spans="9:9" ht="18">
      <c r="I313" s="128"/>
    </row>
    <row r="314" spans="9:9" ht="18">
      <c r="I314" s="128"/>
    </row>
    <row r="315" spans="9:9" ht="18">
      <c r="I315" s="128"/>
    </row>
    <row r="316" spans="9:9" ht="18">
      <c r="I316" s="128"/>
    </row>
    <row r="317" spans="9:9" ht="18">
      <c r="I317" s="128"/>
    </row>
    <row r="318" spans="9:9" ht="18">
      <c r="I318" s="128"/>
    </row>
    <row r="319" spans="9:9" ht="18">
      <c r="I319" s="128"/>
    </row>
    <row r="320" spans="9:9" ht="18">
      <c r="I320" s="128"/>
    </row>
    <row r="321" spans="9:9" ht="18">
      <c r="I321" s="128"/>
    </row>
    <row r="322" spans="9:9" ht="18">
      <c r="I322" s="128"/>
    </row>
    <row r="323" spans="9:9" ht="18">
      <c r="I323" s="128"/>
    </row>
    <row r="324" spans="9:9" ht="18">
      <c r="I324" s="128"/>
    </row>
    <row r="325" spans="9:9" ht="18">
      <c r="I325" s="128"/>
    </row>
    <row r="326" spans="9:9" ht="18">
      <c r="I326" s="128"/>
    </row>
    <row r="327" spans="9:9" ht="18">
      <c r="I327" s="128"/>
    </row>
    <row r="328" spans="9:9" ht="18">
      <c r="I328" s="128"/>
    </row>
    <row r="329" spans="9:9" ht="18">
      <c r="I329" s="128"/>
    </row>
    <row r="330" spans="9:9" ht="18">
      <c r="I330" s="128"/>
    </row>
    <row r="331" spans="9:9" ht="18">
      <c r="I331" s="128"/>
    </row>
    <row r="332" spans="9:9" ht="18">
      <c r="I332" s="128"/>
    </row>
    <row r="333" spans="9:9" ht="18">
      <c r="I333" s="128"/>
    </row>
    <row r="334" spans="9:9" ht="18">
      <c r="I334" s="128"/>
    </row>
    <row r="335" spans="9:9" ht="18">
      <c r="I335" s="128"/>
    </row>
    <row r="336" spans="9:9" ht="18">
      <c r="I336" s="128"/>
    </row>
    <row r="337" spans="9:9" ht="18">
      <c r="I337" s="128"/>
    </row>
    <row r="338" spans="9:9" ht="18">
      <c r="I338" s="128"/>
    </row>
    <row r="339" spans="9:9" ht="18">
      <c r="I339" s="128"/>
    </row>
    <row r="340" spans="9:9" ht="18">
      <c r="I340" s="128"/>
    </row>
    <row r="341" spans="9:9" ht="18">
      <c r="I341" s="128"/>
    </row>
    <row r="342" spans="9:9" ht="18">
      <c r="I342" s="128"/>
    </row>
    <row r="343" spans="9:9" ht="18">
      <c r="I343" s="128"/>
    </row>
    <row r="344" spans="9:9" ht="18">
      <c r="I344" s="128"/>
    </row>
    <row r="345" spans="9:9" ht="18">
      <c r="I345" s="128"/>
    </row>
    <row r="346" spans="9:9" ht="18">
      <c r="I346" s="128"/>
    </row>
    <row r="347" spans="9:9" ht="18">
      <c r="I347" s="128"/>
    </row>
    <row r="348" spans="9:9" ht="18">
      <c r="I348" s="128"/>
    </row>
    <row r="349" spans="9:9" ht="18">
      <c r="I349" s="128"/>
    </row>
    <row r="350" spans="9:9" ht="18">
      <c r="I350" s="128"/>
    </row>
    <row r="351" spans="9:9" ht="18">
      <c r="I351" s="128"/>
    </row>
    <row r="352" spans="9:9" ht="18">
      <c r="I352" s="128"/>
    </row>
    <row r="353" spans="9:9" ht="18">
      <c r="I353" s="128"/>
    </row>
    <row r="354" spans="9:9" ht="18">
      <c r="I354" s="128"/>
    </row>
    <row r="355" spans="9:9" ht="18">
      <c r="I355" s="128"/>
    </row>
    <row r="356" spans="9:9" ht="18">
      <c r="I356" s="128"/>
    </row>
    <row r="357" spans="9:9" ht="18">
      <c r="I357" s="128"/>
    </row>
    <row r="358" spans="9:9" ht="18">
      <c r="I358" s="128"/>
    </row>
    <row r="359" spans="9:9" ht="18">
      <c r="I359" s="128"/>
    </row>
    <row r="360" spans="9:9" ht="18">
      <c r="I360" s="128"/>
    </row>
    <row r="361" spans="9:9" ht="18">
      <c r="I361" s="128"/>
    </row>
    <row r="362" spans="9:9" ht="18">
      <c r="I362" s="128"/>
    </row>
    <row r="363" spans="9:9" ht="18">
      <c r="I363" s="128"/>
    </row>
    <row r="364" spans="9:9" ht="18">
      <c r="I364" s="128"/>
    </row>
    <row r="365" spans="9:9" ht="18">
      <c r="I365" s="128"/>
    </row>
    <row r="366" spans="9:9" ht="18">
      <c r="I366" s="128"/>
    </row>
    <row r="367" spans="9:9" ht="18">
      <c r="I367" s="128"/>
    </row>
    <row r="368" spans="9:9" ht="18">
      <c r="I368" s="128"/>
    </row>
    <row r="369" spans="9:9" ht="18">
      <c r="I369" s="128"/>
    </row>
    <row r="370" spans="9:9" ht="18">
      <c r="I370" s="128"/>
    </row>
    <row r="371" spans="9:9" ht="18">
      <c r="I371" s="128"/>
    </row>
    <row r="372" spans="9:9" ht="18">
      <c r="I372" s="128"/>
    </row>
    <row r="373" spans="9:9" ht="18">
      <c r="I373" s="128"/>
    </row>
    <row r="374" spans="9:9" ht="18">
      <c r="I374" s="128"/>
    </row>
    <row r="375" spans="9:9" ht="18">
      <c r="I375" s="128"/>
    </row>
    <row r="376" spans="9:9" ht="18">
      <c r="I376" s="128"/>
    </row>
    <row r="377" spans="9:9" ht="18">
      <c r="I377" s="128"/>
    </row>
    <row r="378" spans="9:9" ht="18">
      <c r="I378" s="128"/>
    </row>
    <row r="379" spans="9:9" ht="18">
      <c r="I379" s="128"/>
    </row>
    <row r="380" spans="9:9" ht="18">
      <c r="I380" s="128"/>
    </row>
    <row r="381" spans="9:9" ht="18">
      <c r="I381" s="128"/>
    </row>
    <row r="382" spans="9:9" ht="18">
      <c r="I382" s="128"/>
    </row>
    <row r="383" spans="9:9" ht="18">
      <c r="I383" s="128"/>
    </row>
    <row r="384" spans="9:9" ht="18">
      <c r="I384" s="128"/>
    </row>
    <row r="385" spans="9:9" ht="18">
      <c r="I385" s="128"/>
    </row>
    <row r="386" spans="9:9" ht="18">
      <c r="I386" s="128"/>
    </row>
    <row r="387" spans="9:9" ht="18">
      <c r="I387" s="128"/>
    </row>
    <row r="388" spans="9:9" ht="18">
      <c r="I388" s="128"/>
    </row>
    <row r="389" spans="9:9" ht="18">
      <c r="I389" s="128"/>
    </row>
    <row r="390" spans="9:9" ht="18">
      <c r="I390" s="128"/>
    </row>
    <row r="391" spans="9:9" ht="18">
      <c r="I391" s="128"/>
    </row>
    <row r="392" spans="9:9" ht="18">
      <c r="I392" s="128"/>
    </row>
    <row r="393" spans="9:9" ht="18">
      <c r="I393" s="128"/>
    </row>
    <row r="394" spans="9:9" ht="18">
      <c r="I394" s="128"/>
    </row>
    <row r="395" spans="9:9" ht="18">
      <c r="I395" s="128"/>
    </row>
    <row r="396" spans="9:9" ht="18">
      <c r="I396" s="128"/>
    </row>
    <row r="397" spans="9:9" ht="18">
      <c r="I397" s="128"/>
    </row>
    <row r="398" spans="9:9" ht="18">
      <c r="I398" s="128"/>
    </row>
    <row r="399" spans="9:9" ht="18">
      <c r="I399" s="128"/>
    </row>
    <row r="400" spans="9:9" ht="18">
      <c r="I400" s="128"/>
    </row>
    <row r="401" spans="9:9" ht="18">
      <c r="I401" s="128"/>
    </row>
    <row r="402" spans="9:9" ht="18">
      <c r="I402" s="128"/>
    </row>
    <row r="403" spans="9:9" ht="18">
      <c r="I403" s="128"/>
    </row>
    <row r="404" spans="9:9" ht="18">
      <c r="I404" s="128"/>
    </row>
    <row r="405" spans="9:9" ht="18">
      <c r="I405" s="128"/>
    </row>
    <row r="406" spans="9:9" ht="18">
      <c r="I406" s="128"/>
    </row>
    <row r="407" spans="9:9" ht="18">
      <c r="I407" s="128"/>
    </row>
    <row r="408" spans="9:9" ht="18">
      <c r="I408" s="128"/>
    </row>
    <row r="409" spans="9:9" ht="18">
      <c r="I409" s="128"/>
    </row>
    <row r="410" spans="9:9" ht="18">
      <c r="I410" s="128"/>
    </row>
    <row r="411" spans="9:9" ht="18">
      <c r="I411" s="128"/>
    </row>
    <row r="412" spans="9:9" ht="18">
      <c r="I412" s="128"/>
    </row>
    <row r="413" spans="9:9" ht="18">
      <c r="I413" s="128"/>
    </row>
    <row r="414" spans="9:9" ht="18">
      <c r="I414" s="128"/>
    </row>
    <row r="415" spans="9:9" ht="18">
      <c r="I415" s="128"/>
    </row>
    <row r="416" spans="9:9" ht="18">
      <c r="I416" s="128"/>
    </row>
    <row r="417" spans="9:9" ht="18">
      <c r="I417" s="128"/>
    </row>
    <row r="418" spans="9:9" ht="18">
      <c r="I418" s="128"/>
    </row>
    <row r="419" spans="9:9" ht="18">
      <c r="I419" s="128"/>
    </row>
    <row r="420" spans="9:9" ht="18">
      <c r="I420" s="128"/>
    </row>
    <row r="421" spans="9:9" ht="18">
      <c r="I421" s="128"/>
    </row>
    <row r="422" spans="9:9" ht="18">
      <c r="I422" s="128"/>
    </row>
    <row r="423" spans="9:9" ht="18">
      <c r="I423" s="128"/>
    </row>
    <row r="424" spans="9:9" ht="18">
      <c r="I424" s="128"/>
    </row>
    <row r="425" spans="9:9" ht="18">
      <c r="I425" s="128"/>
    </row>
    <row r="426" spans="9:9" ht="18">
      <c r="I426" s="128"/>
    </row>
    <row r="427" spans="9:9" ht="18">
      <c r="I427" s="128"/>
    </row>
    <row r="428" spans="9:9" ht="18">
      <c r="I428" s="128"/>
    </row>
    <row r="429" spans="9:9" ht="18">
      <c r="I429" s="128"/>
    </row>
    <row r="430" spans="9:9" ht="18">
      <c r="I430" s="128"/>
    </row>
    <row r="431" spans="9:9" ht="18">
      <c r="I431" s="128"/>
    </row>
    <row r="432" spans="9:9" ht="18">
      <c r="I432" s="128"/>
    </row>
    <row r="433" spans="9:9" ht="18">
      <c r="I433" s="128"/>
    </row>
    <row r="434" spans="9:9" ht="18">
      <c r="I434" s="128"/>
    </row>
    <row r="435" spans="9:9" ht="18">
      <c r="I435" s="128"/>
    </row>
    <row r="436" spans="9:9" ht="18">
      <c r="I436" s="128"/>
    </row>
    <row r="437" spans="9:9" ht="18">
      <c r="I437" s="128"/>
    </row>
    <row r="438" spans="9:9" ht="18">
      <c r="I438" s="128"/>
    </row>
    <row r="439" spans="9:9" ht="18">
      <c r="I439" s="128"/>
    </row>
    <row r="440" spans="9:9" ht="18">
      <c r="I440" s="128"/>
    </row>
    <row r="441" spans="9:9" ht="18">
      <c r="I441" s="128"/>
    </row>
    <row r="442" spans="9:9" ht="18">
      <c r="I442" s="128"/>
    </row>
    <row r="443" spans="9:9" ht="18">
      <c r="I443" s="128"/>
    </row>
    <row r="444" spans="9:9" ht="18">
      <c r="I444" s="128"/>
    </row>
    <row r="445" spans="9:9" ht="18">
      <c r="I445" s="128"/>
    </row>
    <row r="446" spans="9:9" ht="18">
      <c r="I446" s="128"/>
    </row>
    <row r="447" spans="9:9" ht="18">
      <c r="I447" s="128"/>
    </row>
    <row r="448" spans="9:9" ht="18">
      <c r="I448" s="128"/>
    </row>
    <row r="449" spans="9:9" ht="18">
      <c r="I449" s="128"/>
    </row>
    <row r="450" spans="9:9" ht="18">
      <c r="I450" s="128"/>
    </row>
    <row r="451" spans="9:9" ht="18">
      <c r="I451" s="128"/>
    </row>
    <row r="452" spans="9:9" ht="18">
      <c r="I452" s="128"/>
    </row>
    <row r="453" spans="9:9" ht="18">
      <c r="I453" s="128"/>
    </row>
    <row r="454" spans="9:9" ht="18">
      <c r="I454" s="128"/>
    </row>
    <row r="455" spans="9:9" ht="18">
      <c r="I455" s="128"/>
    </row>
    <row r="456" spans="9:9" ht="18">
      <c r="I456" s="128"/>
    </row>
    <row r="457" spans="9:9" ht="18">
      <c r="I457" s="128"/>
    </row>
    <row r="458" spans="9:9" ht="18">
      <c r="I458" s="128"/>
    </row>
    <row r="459" spans="9:9" ht="18">
      <c r="I459" s="128"/>
    </row>
    <row r="460" spans="9:9" ht="18">
      <c r="I460" s="128"/>
    </row>
    <row r="461" spans="9:9" ht="18">
      <c r="I461" s="128"/>
    </row>
    <row r="462" spans="9:9" ht="18">
      <c r="I462" s="128"/>
    </row>
    <row r="463" spans="9:9" ht="18">
      <c r="I463" s="128"/>
    </row>
    <row r="464" spans="9:9" ht="18">
      <c r="I464" s="128"/>
    </row>
    <row r="465" spans="9:9" ht="18">
      <c r="I465" s="128"/>
    </row>
    <row r="466" spans="9:9" ht="18">
      <c r="I466" s="128"/>
    </row>
    <row r="467" spans="9:9" ht="18">
      <c r="I467" s="128"/>
    </row>
    <row r="468" spans="9:9" ht="18">
      <c r="I468" s="128"/>
    </row>
    <row r="469" spans="9:9" ht="18">
      <c r="I469" s="128"/>
    </row>
    <row r="470" spans="9:9" ht="18">
      <c r="I470" s="128"/>
    </row>
    <row r="471" spans="9:9" ht="18">
      <c r="I471" s="128"/>
    </row>
    <row r="472" spans="9:9" ht="18">
      <c r="I472" s="128"/>
    </row>
    <row r="473" spans="9:9" ht="18">
      <c r="I473" s="128"/>
    </row>
    <row r="474" spans="9:9" ht="18">
      <c r="I474" s="128"/>
    </row>
    <row r="475" spans="9:9" ht="18">
      <c r="I475" s="128"/>
    </row>
    <row r="476" spans="9:9" ht="18">
      <c r="I476" s="128"/>
    </row>
    <row r="477" spans="9:9" ht="18">
      <c r="I477" s="128"/>
    </row>
    <row r="478" spans="9:9" ht="18">
      <c r="I478" s="128"/>
    </row>
    <row r="479" spans="9:9" ht="18">
      <c r="I479" s="128"/>
    </row>
    <row r="480" spans="9:9" ht="18">
      <c r="I480" s="128"/>
    </row>
    <row r="481" spans="9:9" ht="18">
      <c r="I481" s="128"/>
    </row>
    <row r="482" spans="9:9" ht="18">
      <c r="I482" s="128"/>
    </row>
    <row r="483" spans="9:9" ht="18">
      <c r="I483" s="128"/>
    </row>
    <row r="484" spans="9:9" ht="18">
      <c r="I484" s="128"/>
    </row>
    <row r="485" spans="9:9" ht="18">
      <c r="I485" s="128"/>
    </row>
    <row r="486" spans="9:9" ht="18">
      <c r="I486" s="128"/>
    </row>
    <row r="487" spans="9:9" ht="18">
      <c r="I487" s="128"/>
    </row>
    <row r="488" spans="9:9" ht="18">
      <c r="I488" s="128"/>
    </row>
    <row r="489" spans="9:9" ht="18">
      <c r="I489" s="128"/>
    </row>
    <row r="490" spans="9:9" ht="18">
      <c r="I490" s="128"/>
    </row>
    <row r="491" spans="9:9" ht="18">
      <c r="I491" s="128"/>
    </row>
    <row r="492" spans="9:9" ht="18">
      <c r="I492" s="128"/>
    </row>
    <row r="493" spans="9:9" ht="18">
      <c r="I493" s="128"/>
    </row>
    <row r="494" spans="9:9" ht="18">
      <c r="I494" s="128"/>
    </row>
    <row r="495" spans="9:9" ht="18">
      <c r="I495" s="128"/>
    </row>
    <row r="496" spans="9:9" ht="18">
      <c r="I496" s="128"/>
    </row>
    <row r="497" spans="9:9" ht="18">
      <c r="I497" s="128"/>
    </row>
    <row r="498" spans="9:9" ht="18">
      <c r="I498" s="128"/>
    </row>
    <row r="499" spans="9:9" ht="18">
      <c r="I499" s="128"/>
    </row>
    <row r="500" spans="9:9" ht="18">
      <c r="I500" s="128"/>
    </row>
    <row r="501" spans="9:9" ht="18">
      <c r="I501" s="128"/>
    </row>
    <row r="502" spans="9:9" ht="18">
      <c r="I502" s="128"/>
    </row>
    <row r="503" spans="9:9" ht="18">
      <c r="I503" s="128"/>
    </row>
    <row r="504" spans="9:9" ht="18">
      <c r="I504" s="128"/>
    </row>
    <row r="505" spans="9:9" ht="18">
      <c r="I505" s="128"/>
    </row>
    <row r="506" spans="9:9" ht="18">
      <c r="I506" s="128"/>
    </row>
    <row r="507" spans="9:9" ht="18">
      <c r="I507" s="128"/>
    </row>
    <row r="508" spans="9:9" ht="18">
      <c r="I508" s="128"/>
    </row>
    <row r="509" spans="9:9" ht="18">
      <c r="I509" s="128"/>
    </row>
    <row r="510" spans="9:9" ht="18">
      <c r="I510" s="128"/>
    </row>
    <row r="511" spans="9:9" ht="18">
      <c r="I511" s="128"/>
    </row>
    <row r="512" spans="9:9" ht="18">
      <c r="I512" s="128"/>
    </row>
    <row r="513" spans="9:9" ht="18">
      <c r="I513" s="128"/>
    </row>
    <row r="514" spans="9:9" ht="18">
      <c r="I514" s="128"/>
    </row>
    <row r="515" spans="9:9" ht="18">
      <c r="I515" s="128"/>
    </row>
    <row r="516" spans="9:9" ht="18">
      <c r="I516" s="128"/>
    </row>
    <row r="517" spans="9:9" ht="18">
      <c r="I517" s="128"/>
    </row>
    <row r="518" spans="9:9" ht="18">
      <c r="I518" s="128"/>
    </row>
    <row r="519" spans="9:9" ht="18">
      <c r="I519" s="128"/>
    </row>
    <row r="520" spans="9:9" ht="18">
      <c r="I520" s="128"/>
    </row>
    <row r="521" spans="9:9" ht="18">
      <c r="I521" s="128"/>
    </row>
    <row r="522" spans="9:9" ht="18">
      <c r="I522" s="128"/>
    </row>
    <row r="523" spans="9:9" ht="18">
      <c r="I523" s="128"/>
    </row>
    <row r="524" spans="9:9" ht="18">
      <c r="I524" s="128"/>
    </row>
    <row r="525" spans="9:9" ht="18">
      <c r="I525" s="128"/>
    </row>
    <row r="526" spans="9:9" ht="18">
      <c r="I526" s="128"/>
    </row>
    <row r="527" spans="9:9" ht="18">
      <c r="I527" s="128"/>
    </row>
    <row r="528" spans="9:9" ht="18">
      <c r="I528" s="128"/>
    </row>
    <row r="529" spans="9:9" ht="18">
      <c r="I529" s="128"/>
    </row>
    <row r="530" spans="9:9" ht="18">
      <c r="I530" s="128"/>
    </row>
    <row r="531" spans="9:9" ht="18">
      <c r="I531" s="128"/>
    </row>
    <row r="532" spans="9:9" ht="18">
      <c r="I532" s="128"/>
    </row>
    <row r="533" spans="9:9" ht="18">
      <c r="I533" s="128"/>
    </row>
    <row r="534" spans="9:9" ht="18">
      <c r="I534" s="128"/>
    </row>
    <row r="535" spans="9:9" ht="18">
      <c r="I535" s="128"/>
    </row>
    <row r="536" spans="9:9" ht="18">
      <c r="I536" s="128"/>
    </row>
    <row r="537" spans="9:9" ht="18">
      <c r="I537" s="128"/>
    </row>
    <row r="538" spans="9:9" ht="18">
      <c r="I538" s="128"/>
    </row>
    <row r="539" spans="9:9" ht="18">
      <c r="I539" s="128"/>
    </row>
    <row r="540" spans="9:9" ht="18">
      <c r="I540" s="128"/>
    </row>
    <row r="541" spans="9:9" ht="18">
      <c r="I541" s="128"/>
    </row>
    <row r="542" spans="9:9" ht="18">
      <c r="I542" s="128"/>
    </row>
    <row r="543" spans="9:9" ht="18">
      <c r="I543" s="128"/>
    </row>
    <row r="544" spans="9:9" ht="18">
      <c r="I544" s="128"/>
    </row>
    <row r="545" spans="9:9" ht="18">
      <c r="I545" s="128"/>
    </row>
    <row r="546" spans="9:9" ht="18">
      <c r="I546" s="128"/>
    </row>
    <row r="547" spans="9:9" ht="18">
      <c r="I547" s="128"/>
    </row>
    <row r="548" spans="9:9" ht="18">
      <c r="I548" s="128"/>
    </row>
    <row r="549" spans="9:9" ht="18">
      <c r="I549" s="128"/>
    </row>
    <row r="550" spans="9:9" ht="18">
      <c r="I550" s="128"/>
    </row>
    <row r="551" spans="9:9" ht="18">
      <c r="I551" s="128"/>
    </row>
    <row r="552" spans="9:9" ht="18">
      <c r="I552" s="128"/>
    </row>
    <row r="553" spans="9:9" ht="18">
      <c r="I553" s="128"/>
    </row>
    <row r="554" spans="9:9" ht="18">
      <c r="I554" s="128"/>
    </row>
    <row r="555" spans="9:9" ht="18">
      <c r="I555" s="128"/>
    </row>
    <row r="556" spans="9:9" ht="18">
      <c r="I556" s="128"/>
    </row>
    <row r="557" spans="9:9" ht="18">
      <c r="I557" s="128"/>
    </row>
    <row r="558" spans="9:9" ht="18">
      <c r="I558" s="128"/>
    </row>
    <row r="559" spans="9:9" ht="18">
      <c r="I559" s="128"/>
    </row>
    <row r="560" spans="9:9" ht="18">
      <c r="I560" s="128"/>
    </row>
    <row r="561" spans="9:9" ht="18">
      <c r="I561" s="128"/>
    </row>
    <row r="562" spans="9:9" ht="18">
      <c r="I562" s="128"/>
    </row>
    <row r="563" spans="9:9" ht="18">
      <c r="I563" s="128"/>
    </row>
    <row r="564" spans="9:9" ht="18">
      <c r="I564" s="128"/>
    </row>
    <row r="565" spans="9:9" ht="18">
      <c r="I565" s="128"/>
    </row>
    <row r="566" spans="9:9" ht="18">
      <c r="I566" s="128"/>
    </row>
    <row r="567" spans="9:9" ht="18">
      <c r="I567" s="128"/>
    </row>
    <row r="568" spans="9:9" ht="18">
      <c r="I568" s="128"/>
    </row>
    <row r="569" spans="9:9" ht="18">
      <c r="I569" s="128"/>
    </row>
    <row r="570" spans="9:9" ht="18">
      <c r="I570" s="128"/>
    </row>
    <row r="571" spans="9:9" ht="18">
      <c r="I571" s="128"/>
    </row>
    <row r="572" spans="9:9" ht="18">
      <c r="I572" s="128"/>
    </row>
    <row r="573" spans="9:9" ht="18">
      <c r="I573" s="128"/>
    </row>
    <row r="574" spans="9:9" ht="18">
      <c r="I574" s="128"/>
    </row>
    <row r="575" spans="9:9" ht="18">
      <c r="I575" s="128"/>
    </row>
    <row r="576" spans="9:9" ht="18">
      <c r="I576" s="128"/>
    </row>
    <row r="577" spans="9:9" ht="18">
      <c r="I577" s="128"/>
    </row>
    <row r="578" spans="9:9" ht="18">
      <c r="I578" s="128"/>
    </row>
    <row r="579" spans="9:9" ht="18">
      <c r="I579" s="128"/>
    </row>
    <row r="580" spans="9:9" ht="18">
      <c r="I580" s="128"/>
    </row>
    <row r="581" spans="9:9" ht="18">
      <c r="I581" s="128"/>
    </row>
    <row r="582" spans="9:9" ht="18">
      <c r="I582" s="128"/>
    </row>
    <row r="583" spans="9:9" ht="18">
      <c r="I583" s="128"/>
    </row>
    <row r="584" spans="9:9" ht="18">
      <c r="I584" s="128"/>
    </row>
    <row r="585" spans="9:9" ht="18">
      <c r="I585" s="128"/>
    </row>
    <row r="586" spans="9:9" ht="18">
      <c r="I586" s="128"/>
    </row>
    <row r="587" spans="9:9" ht="18">
      <c r="I587" s="128"/>
    </row>
    <row r="588" spans="9:9" ht="18">
      <c r="I588" s="128"/>
    </row>
    <row r="589" spans="9:9" ht="18">
      <c r="I589" s="128"/>
    </row>
    <row r="590" spans="9:9" ht="18">
      <c r="I590" s="128"/>
    </row>
    <row r="591" spans="9:9" ht="18">
      <c r="I591" s="128"/>
    </row>
    <row r="592" spans="9:9" ht="18">
      <c r="I592" s="128"/>
    </row>
    <row r="593" spans="9:9" ht="18">
      <c r="I593" s="128"/>
    </row>
    <row r="594" spans="9:9" ht="18">
      <c r="I594" s="128"/>
    </row>
    <row r="595" spans="9:9" ht="18">
      <c r="I595" s="128"/>
    </row>
    <row r="596" spans="9:9" ht="18">
      <c r="I596" s="128"/>
    </row>
    <row r="597" spans="9:9" ht="18">
      <c r="I597" s="128"/>
    </row>
    <row r="598" spans="9:9" ht="18">
      <c r="I598" s="128"/>
    </row>
    <row r="599" spans="9:9" ht="18">
      <c r="I599" s="128"/>
    </row>
    <row r="600" spans="9:9" ht="18">
      <c r="I600" s="128"/>
    </row>
    <row r="601" spans="9:9" ht="18">
      <c r="I601" s="128"/>
    </row>
    <row r="602" spans="9:9" ht="18">
      <c r="I602" s="128"/>
    </row>
    <row r="603" spans="9:9" ht="18">
      <c r="I603" s="128"/>
    </row>
    <row r="604" spans="9:9" ht="18">
      <c r="I604" s="128"/>
    </row>
    <row r="605" spans="9:9" ht="18">
      <c r="I605" s="128"/>
    </row>
    <row r="606" spans="9:9" ht="18">
      <c r="I606" s="128"/>
    </row>
    <row r="607" spans="9:9" ht="18">
      <c r="I607" s="128"/>
    </row>
    <row r="608" spans="9:9" ht="18">
      <c r="I608" s="128"/>
    </row>
    <row r="609" spans="9:9" ht="18">
      <c r="I609" s="128"/>
    </row>
    <row r="610" spans="9:9" ht="18">
      <c r="I610" s="128"/>
    </row>
    <row r="611" spans="9:9" ht="18">
      <c r="I611" s="128"/>
    </row>
    <row r="612" spans="9:9" ht="18">
      <c r="I612" s="128"/>
    </row>
    <row r="613" spans="9:9" ht="18">
      <c r="I613" s="128"/>
    </row>
    <row r="614" spans="9:9" ht="18">
      <c r="I614" s="128"/>
    </row>
    <row r="615" spans="9:9" ht="18">
      <c r="I615" s="128"/>
    </row>
    <row r="616" spans="9:9" ht="18">
      <c r="I616" s="128"/>
    </row>
    <row r="617" spans="9:9" ht="18">
      <c r="I617" s="128"/>
    </row>
    <row r="618" spans="9:9" ht="18">
      <c r="I618" s="128"/>
    </row>
    <row r="619" spans="9:9" ht="18">
      <c r="I619" s="128"/>
    </row>
    <row r="620" spans="9:9" ht="18">
      <c r="I620" s="128"/>
    </row>
    <row r="621" spans="9:9" ht="18">
      <c r="I621" s="128"/>
    </row>
    <row r="622" spans="9:9" ht="18">
      <c r="I622" s="128"/>
    </row>
    <row r="623" spans="9:9" ht="18">
      <c r="I623" s="128"/>
    </row>
    <row r="624" spans="9:9" ht="18">
      <c r="I624" s="128"/>
    </row>
    <row r="625" spans="9:9" ht="18">
      <c r="I625" s="128"/>
    </row>
    <row r="626" spans="9:9" ht="18">
      <c r="I626" s="128"/>
    </row>
    <row r="627" spans="9:9" ht="18">
      <c r="I627" s="128"/>
    </row>
    <row r="628" spans="9:9" ht="18">
      <c r="I628" s="128"/>
    </row>
    <row r="629" spans="9:9" ht="18">
      <c r="I629" s="128"/>
    </row>
    <row r="630" spans="9:9" ht="18">
      <c r="I630" s="128"/>
    </row>
    <row r="631" spans="9:9" ht="18">
      <c r="I631" s="128"/>
    </row>
    <row r="632" spans="9:9" ht="18">
      <c r="I632" s="128"/>
    </row>
    <row r="633" spans="9:9" ht="18">
      <c r="I633" s="128"/>
    </row>
    <row r="634" spans="9:9" ht="18">
      <c r="I634" s="128"/>
    </row>
    <row r="635" spans="9:9" ht="18">
      <c r="I635" s="128"/>
    </row>
    <row r="636" spans="9:9" ht="18">
      <c r="I636" s="128"/>
    </row>
    <row r="637" spans="9:9" ht="18">
      <c r="I637" s="128"/>
    </row>
    <row r="638" spans="9:9" ht="18">
      <c r="I638" s="128"/>
    </row>
    <row r="639" spans="9:9" ht="18">
      <c r="I639" s="128"/>
    </row>
    <row r="640" spans="9:9" ht="18">
      <c r="I640" s="128"/>
    </row>
    <row r="641" spans="9:9" ht="18">
      <c r="I641" s="128"/>
    </row>
    <row r="642" spans="9:9" ht="18">
      <c r="I642" s="128"/>
    </row>
    <row r="643" spans="9:9" ht="18">
      <c r="I643" s="128"/>
    </row>
    <row r="644" spans="9:9" ht="18">
      <c r="I644" s="128"/>
    </row>
    <row r="645" spans="9:9" ht="18">
      <c r="I645" s="128"/>
    </row>
    <row r="646" spans="9:9" ht="18">
      <c r="I646" s="128"/>
    </row>
    <row r="647" spans="9:9" ht="18">
      <c r="I647" s="128"/>
    </row>
    <row r="648" spans="9:9" ht="18">
      <c r="I648" s="128"/>
    </row>
    <row r="649" spans="9:9" ht="18">
      <c r="I649" s="128"/>
    </row>
    <row r="650" spans="9:9" ht="18">
      <c r="I650" s="128"/>
    </row>
    <row r="651" spans="9:9" ht="18">
      <c r="I651" s="128"/>
    </row>
    <row r="652" spans="9:9" ht="18">
      <c r="I652" s="128"/>
    </row>
    <row r="653" spans="9:9" ht="18">
      <c r="I653" s="128"/>
    </row>
    <row r="654" spans="9:9" ht="18">
      <c r="I654" s="128"/>
    </row>
    <row r="655" spans="9:9" ht="18">
      <c r="I655" s="128"/>
    </row>
    <row r="656" spans="9:9" ht="18">
      <c r="I656" s="128"/>
    </row>
    <row r="657" spans="9:9" ht="18">
      <c r="I657" s="128"/>
    </row>
    <row r="658" spans="9:9" ht="18">
      <c r="I658" s="128"/>
    </row>
    <row r="659" spans="9:9" ht="18">
      <c r="I659" s="128"/>
    </row>
    <row r="660" spans="9:9" ht="18">
      <c r="I660" s="128"/>
    </row>
    <row r="661" spans="9:9" ht="18">
      <c r="I661" s="128"/>
    </row>
    <row r="662" spans="9:9" ht="18">
      <c r="I662" s="128"/>
    </row>
    <row r="663" spans="9:9" ht="18">
      <c r="I663" s="128"/>
    </row>
    <row r="664" spans="9:9" ht="18">
      <c r="I664" s="128"/>
    </row>
    <row r="665" spans="9:9" ht="18">
      <c r="I665" s="128"/>
    </row>
    <row r="666" spans="9:9" ht="18">
      <c r="I666" s="128"/>
    </row>
    <row r="667" spans="9:9" ht="18">
      <c r="I667" s="128"/>
    </row>
    <row r="668" spans="9:9" ht="18">
      <c r="I668" s="128"/>
    </row>
    <row r="669" spans="9:9" ht="18">
      <c r="I669" s="128"/>
    </row>
    <row r="670" spans="9:9" ht="18">
      <c r="I670" s="128"/>
    </row>
    <row r="671" spans="9:9" ht="18">
      <c r="I671" s="128"/>
    </row>
    <row r="672" spans="9:9" ht="18">
      <c r="I672" s="128"/>
    </row>
    <row r="673" spans="9:9" ht="18">
      <c r="I673" s="128"/>
    </row>
    <row r="674" spans="9:9" ht="18">
      <c r="I674" s="128"/>
    </row>
    <row r="675" spans="9:9" ht="18">
      <c r="I675" s="128"/>
    </row>
    <row r="676" spans="9:9" ht="18">
      <c r="I676" s="128"/>
    </row>
    <row r="677" spans="9:9" ht="18">
      <c r="I677" s="128"/>
    </row>
    <row r="678" spans="9:9" ht="18">
      <c r="I678" s="128"/>
    </row>
    <row r="679" spans="9:9" ht="18">
      <c r="I679" s="128"/>
    </row>
    <row r="680" spans="9:9" ht="18">
      <c r="I680" s="128"/>
    </row>
    <row r="681" spans="9:9" ht="18">
      <c r="I681" s="128"/>
    </row>
    <row r="682" spans="9:9" ht="18">
      <c r="I682" s="128"/>
    </row>
    <row r="683" spans="9:9" ht="18">
      <c r="I683" s="128"/>
    </row>
    <row r="684" spans="9:9" ht="18">
      <c r="I684" s="128"/>
    </row>
    <row r="685" spans="9:9" ht="18">
      <c r="I685" s="128"/>
    </row>
    <row r="686" spans="9:9" ht="18">
      <c r="I686" s="128"/>
    </row>
    <row r="687" spans="9:9" ht="18">
      <c r="I687" s="128"/>
    </row>
    <row r="688" spans="9:9" ht="18">
      <c r="I688" s="128"/>
    </row>
    <row r="689" spans="9:9" ht="18">
      <c r="I689" s="128"/>
    </row>
    <row r="690" spans="9:9" ht="18">
      <c r="I690" s="128"/>
    </row>
    <row r="691" spans="9:9" ht="18">
      <c r="I691" s="128"/>
    </row>
    <row r="692" spans="9:9" ht="18">
      <c r="I692" s="128"/>
    </row>
    <row r="693" spans="9:9" ht="18">
      <c r="I693" s="128"/>
    </row>
    <row r="694" spans="9:9" ht="18">
      <c r="I694" s="128"/>
    </row>
    <row r="695" spans="9:9" ht="18">
      <c r="I695" s="128"/>
    </row>
    <row r="696" spans="9:9" ht="18">
      <c r="I696" s="128"/>
    </row>
    <row r="697" spans="9:9" ht="18">
      <c r="I697" s="128"/>
    </row>
    <row r="698" spans="9:9" ht="18">
      <c r="I698" s="128"/>
    </row>
    <row r="699" spans="9:9" ht="18">
      <c r="I699" s="128"/>
    </row>
    <row r="700" spans="9:9" ht="18">
      <c r="I700" s="128"/>
    </row>
    <row r="701" spans="9:9" ht="18">
      <c r="I701" s="128"/>
    </row>
    <row r="702" spans="9:9" ht="18">
      <c r="I702" s="128"/>
    </row>
    <row r="703" spans="9:9" ht="18">
      <c r="I703" s="128"/>
    </row>
    <row r="704" spans="9:9" ht="18">
      <c r="I704" s="128"/>
    </row>
    <row r="705" spans="9:9" ht="18">
      <c r="I705" s="128"/>
    </row>
    <row r="706" spans="9:9" ht="18">
      <c r="I706" s="128"/>
    </row>
    <row r="707" spans="9:9" ht="18">
      <c r="I707" s="128"/>
    </row>
    <row r="708" spans="9:9" ht="18">
      <c r="I708" s="128"/>
    </row>
    <row r="709" spans="9:9" ht="18">
      <c r="I709" s="128"/>
    </row>
    <row r="710" spans="9:9" ht="18">
      <c r="I710" s="128"/>
    </row>
    <row r="711" spans="9:9" ht="18">
      <c r="I711" s="128"/>
    </row>
    <row r="712" spans="9:9" ht="18">
      <c r="I712" s="128"/>
    </row>
    <row r="713" spans="9:9" ht="18">
      <c r="I713" s="128"/>
    </row>
    <row r="714" spans="9:9" ht="18">
      <c r="I714" s="128"/>
    </row>
    <row r="715" spans="9:9" ht="18">
      <c r="I715" s="128"/>
    </row>
    <row r="716" spans="9:9" ht="18">
      <c r="I716" s="128"/>
    </row>
    <row r="717" spans="9:9" ht="18">
      <c r="I717" s="128"/>
    </row>
    <row r="718" spans="9:9" ht="18">
      <c r="I718" s="128"/>
    </row>
    <row r="719" spans="9:9" ht="18">
      <c r="I719" s="128"/>
    </row>
    <row r="720" spans="9:9" ht="18">
      <c r="I720" s="128"/>
    </row>
    <row r="721" spans="9:9" ht="18">
      <c r="I721" s="128"/>
    </row>
    <row r="722" spans="9:9" ht="18">
      <c r="I722" s="128"/>
    </row>
    <row r="723" spans="9:9" ht="18">
      <c r="I723" s="128"/>
    </row>
    <row r="724" spans="9:9" ht="18">
      <c r="I724" s="128"/>
    </row>
    <row r="725" spans="9:9" ht="18">
      <c r="I725" s="128"/>
    </row>
    <row r="726" spans="9:9" ht="18">
      <c r="I726" s="128"/>
    </row>
    <row r="727" spans="9:9" ht="18">
      <c r="I727" s="128"/>
    </row>
    <row r="728" spans="9:9" ht="18">
      <c r="I728" s="128"/>
    </row>
    <row r="729" spans="9:9" ht="18">
      <c r="I729" s="128"/>
    </row>
    <row r="730" spans="9:9" ht="18">
      <c r="I730" s="128"/>
    </row>
    <row r="731" spans="9:9" ht="18">
      <c r="I731" s="128"/>
    </row>
    <row r="732" spans="9:9" ht="18">
      <c r="I732" s="128"/>
    </row>
    <row r="733" spans="9:9" ht="18">
      <c r="I733" s="128"/>
    </row>
    <row r="734" spans="9:9" ht="18">
      <c r="I734" s="128"/>
    </row>
    <row r="735" spans="9:9" ht="18">
      <c r="I735" s="128"/>
    </row>
    <row r="736" spans="9:9" ht="18">
      <c r="I736" s="128"/>
    </row>
    <row r="737" spans="9:9" ht="18">
      <c r="I737" s="128"/>
    </row>
    <row r="738" spans="9:9" ht="18">
      <c r="I738" s="128"/>
    </row>
    <row r="739" spans="9:9" ht="18">
      <c r="I739" s="128"/>
    </row>
    <row r="740" spans="9:9" ht="18">
      <c r="I740" s="128"/>
    </row>
    <row r="741" spans="9:9" ht="18">
      <c r="I741" s="128"/>
    </row>
    <row r="742" spans="9:9" ht="18">
      <c r="I742" s="128"/>
    </row>
    <row r="743" spans="9:9" ht="18">
      <c r="I743" s="128"/>
    </row>
    <row r="744" spans="9:9" ht="18">
      <c r="I744" s="128"/>
    </row>
    <row r="745" spans="9:9" ht="18">
      <c r="I745" s="128"/>
    </row>
    <row r="746" spans="9:9" ht="18">
      <c r="I746" s="128"/>
    </row>
    <row r="747" spans="9:9" ht="18">
      <c r="I747" s="128"/>
    </row>
    <row r="748" spans="9:9" ht="18">
      <c r="I748" s="128"/>
    </row>
    <row r="749" spans="9:9" ht="18">
      <c r="I749" s="128"/>
    </row>
    <row r="750" spans="9:9" ht="18">
      <c r="I750" s="128"/>
    </row>
    <row r="751" spans="9:9" ht="18">
      <c r="I751" s="128"/>
    </row>
    <row r="752" spans="9:9" ht="18">
      <c r="I752" s="128"/>
    </row>
    <row r="753" spans="9:9" ht="18">
      <c r="I753" s="128"/>
    </row>
    <row r="754" spans="9:9" ht="18">
      <c r="I754" s="128"/>
    </row>
    <row r="755" spans="9:9" ht="18">
      <c r="I755" s="128"/>
    </row>
    <row r="756" spans="9:9" ht="18">
      <c r="I756" s="128"/>
    </row>
    <row r="757" spans="9:9" ht="18">
      <c r="I757" s="128"/>
    </row>
    <row r="758" spans="9:9" ht="18">
      <c r="I758" s="128"/>
    </row>
    <row r="759" spans="9:9" ht="18">
      <c r="I759" s="128"/>
    </row>
    <row r="760" spans="9:9" ht="18">
      <c r="I760" s="128"/>
    </row>
    <row r="761" spans="9:9" ht="18">
      <c r="I761" s="128"/>
    </row>
    <row r="762" spans="9:9" ht="18">
      <c r="I762" s="128"/>
    </row>
    <row r="763" spans="9:9" ht="18">
      <c r="I763" s="128"/>
    </row>
    <row r="764" spans="9:9" ht="18">
      <c r="I764" s="128"/>
    </row>
    <row r="765" spans="9:9" ht="18">
      <c r="I765" s="128"/>
    </row>
    <row r="766" spans="9:9" ht="18">
      <c r="I766" s="128"/>
    </row>
    <row r="767" spans="9:9" ht="18">
      <c r="I767" s="128"/>
    </row>
    <row r="768" spans="9:9" ht="18">
      <c r="I768" s="128"/>
    </row>
    <row r="769" spans="9:9" ht="18">
      <c r="I769" s="128"/>
    </row>
    <row r="770" spans="9:9" ht="18">
      <c r="I770" s="128"/>
    </row>
    <row r="771" spans="9:9" ht="18">
      <c r="I771" s="128"/>
    </row>
    <row r="772" spans="9:9" ht="18">
      <c r="I772" s="128"/>
    </row>
    <row r="773" spans="9:9" ht="18">
      <c r="I773" s="128"/>
    </row>
    <row r="774" spans="9:9" ht="18">
      <c r="I774" s="128"/>
    </row>
    <row r="775" spans="9:9" ht="18">
      <c r="I775" s="128"/>
    </row>
    <row r="776" spans="9:9" ht="18">
      <c r="I776" s="128"/>
    </row>
    <row r="777" spans="9:9" ht="18">
      <c r="I777" s="128"/>
    </row>
    <row r="778" spans="9:9" ht="18">
      <c r="I778" s="128"/>
    </row>
    <row r="779" spans="9:9" ht="18">
      <c r="I779" s="128"/>
    </row>
    <row r="780" spans="9:9" ht="18">
      <c r="I780" s="128"/>
    </row>
    <row r="781" spans="9:9" ht="18">
      <c r="I781" s="128"/>
    </row>
    <row r="782" spans="9:9" ht="18">
      <c r="I782" s="128"/>
    </row>
    <row r="783" spans="9:9" ht="18">
      <c r="I783" s="128"/>
    </row>
    <row r="784" spans="9:9" ht="18">
      <c r="I784" s="128"/>
    </row>
    <row r="785" spans="9:9" ht="18">
      <c r="I785" s="128"/>
    </row>
    <row r="786" spans="9:9" ht="18">
      <c r="I786" s="128"/>
    </row>
    <row r="787" spans="9:9" ht="18">
      <c r="I787" s="128"/>
    </row>
    <row r="788" spans="9:9" ht="18">
      <c r="I788" s="128"/>
    </row>
    <row r="789" spans="9:9" ht="18">
      <c r="I789" s="128"/>
    </row>
    <row r="790" spans="9:9" ht="18">
      <c r="I790" s="128"/>
    </row>
    <row r="791" spans="9:9" ht="18">
      <c r="I791" s="128"/>
    </row>
    <row r="792" spans="9:9" ht="18">
      <c r="I792" s="128"/>
    </row>
    <row r="793" spans="9:9" ht="18">
      <c r="I793" s="128"/>
    </row>
    <row r="794" spans="9:9" ht="18">
      <c r="I794" s="128"/>
    </row>
    <row r="795" spans="9:9" ht="18">
      <c r="I795" s="128"/>
    </row>
    <row r="796" spans="9:9" ht="18">
      <c r="I796" s="128"/>
    </row>
    <row r="797" spans="9:9" ht="18">
      <c r="I797" s="128"/>
    </row>
    <row r="798" spans="9:9" ht="18">
      <c r="I798" s="128"/>
    </row>
    <row r="799" spans="9:9" ht="18">
      <c r="I799" s="128"/>
    </row>
    <row r="800" spans="9:9" ht="18">
      <c r="I800" s="128"/>
    </row>
    <row r="801" spans="9:9" ht="18">
      <c r="I801" s="128"/>
    </row>
    <row r="802" spans="9:9" ht="18">
      <c r="I802" s="128"/>
    </row>
    <row r="803" spans="9:9" ht="18">
      <c r="I803" s="128"/>
    </row>
    <row r="804" spans="9:9" ht="18">
      <c r="I804" s="128"/>
    </row>
    <row r="805" spans="9:9" ht="18">
      <c r="I805" s="128"/>
    </row>
    <row r="806" spans="9:9" ht="18">
      <c r="I806" s="128"/>
    </row>
    <row r="807" spans="9:9" ht="18">
      <c r="I807" s="128"/>
    </row>
    <row r="808" spans="9:9" ht="18">
      <c r="I808" s="128"/>
    </row>
    <row r="809" spans="9:9" ht="18">
      <c r="I809" s="128"/>
    </row>
    <row r="810" spans="9:9" ht="18">
      <c r="I810" s="128"/>
    </row>
    <row r="811" spans="9:9" ht="18">
      <c r="I811" s="128"/>
    </row>
    <row r="812" spans="9:9" ht="18">
      <c r="I812" s="128"/>
    </row>
    <row r="813" spans="9:9" ht="18">
      <c r="I813" s="128"/>
    </row>
    <row r="814" spans="9:9" ht="18">
      <c r="I814" s="128"/>
    </row>
    <row r="815" spans="9:9" ht="18">
      <c r="I815" s="128"/>
    </row>
    <row r="816" spans="9:9" ht="18">
      <c r="I816" s="128"/>
    </row>
    <row r="817" spans="9:9" ht="18">
      <c r="I817" s="128"/>
    </row>
    <row r="818" spans="9:9" ht="18">
      <c r="I818" s="128"/>
    </row>
    <row r="819" spans="9:9" ht="18">
      <c r="I819" s="128"/>
    </row>
    <row r="820" spans="9:9" ht="18">
      <c r="I820" s="128"/>
    </row>
    <row r="821" spans="9:9" ht="18">
      <c r="I821" s="128"/>
    </row>
    <row r="822" spans="9:9" ht="18">
      <c r="I822" s="128"/>
    </row>
    <row r="823" spans="9:9" ht="18">
      <c r="I823" s="128"/>
    </row>
    <row r="824" spans="9:9" ht="18">
      <c r="I824" s="128"/>
    </row>
    <row r="825" spans="9:9" ht="18">
      <c r="I825" s="128"/>
    </row>
    <row r="826" spans="9:9" ht="18">
      <c r="I826" s="128"/>
    </row>
    <row r="827" spans="9:9" ht="18">
      <c r="I827" s="128"/>
    </row>
    <row r="828" spans="9:9" ht="18">
      <c r="I828" s="128"/>
    </row>
    <row r="829" spans="9:9" ht="18">
      <c r="I829" s="128"/>
    </row>
    <row r="830" spans="9:9" ht="18">
      <c r="I830" s="128"/>
    </row>
    <row r="831" spans="9:9" ht="18">
      <c r="I831" s="128"/>
    </row>
    <row r="832" spans="9:9" ht="18">
      <c r="I832" s="128"/>
    </row>
    <row r="833" spans="9:9" ht="18">
      <c r="I833" s="128"/>
    </row>
    <row r="834" spans="9:9" ht="18">
      <c r="I834" s="128"/>
    </row>
    <row r="835" spans="9:9" ht="18">
      <c r="I835" s="128"/>
    </row>
    <row r="836" spans="9:9" ht="18">
      <c r="I836" s="128"/>
    </row>
    <row r="837" spans="9:9" ht="18">
      <c r="I837" s="128"/>
    </row>
    <row r="838" spans="9:9" ht="18">
      <c r="I838" s="128"/>
    </row>
    <row r="839" spans="9:9" ht="18">
      <c r="I839" s="128"/>
    </row>
    <row r="840" spans="9:9" ht="18">
      <c r="I840" s="128"/>
    </row>
    <row r="841" spans="9:9" ht="18">
      <c r="I841" s="128"/>
    </row>
    <row r="842" spans="9:9" ht="18">
      <c r="I842" s="128"/>
    </row>
    <row r="843" spans="9:9" ht="18">
      <c r="I843" s="128"/>
    </row>
    <row r="844" spans="9:9" ht="18">
      <c r="I844" s="128"/>
    </row>
    <row r="845" spans="9:9" ht="18">
      <c r="I845" s="128"/>
    </row>
    <row r="846" spans="9:9" ht="18">
      <c r="I846" s="128"/>
    </row>
    <row r="847" spans="9:9" ht="18">
      <c r="I847" s="128"/>
    </row>
    <row r="848" spans="9:9" ht="18">
      <c r="I848" s="128"/>
    </row>
    <row r="849" spans="9:9" ht="18">
      <c r="I849" s="128"/>
    </row>
    <row r="850" spans="9:9" ht="18">
      <c r="I850" s="128"/>
    </row>
    <row r="851" spans="9:9" ht="18">
      <c r="I851" s="128"/>
    </row>
    <row r="852" spans="9:9" ht="18">
      <c r="I852" s="128"/>
    </row>
    <row r="853" spans="9:9" ht="18">
      <c r="I853" s="128"/>
    </row>
    <row r="854" spans="9:9" ht="18">
      <c r="I854" s="128"/>
    </row>
    <row r="855" spans="9:9" ht="18">
      <c r="I855" s="128"/>
    </row>
    <row r="856" spans="9:9" ht="18">
      <c r="I856" s="128"/>
    </row>
    <row r="857" spans="9:9" ht="18">
      <c r="I857" s="128"/>
    </row>
    <row r="858" spans="9:9" ht="18">
      <c r="I858" s="128"/>
    </row>
    <row r="859" spans="9:9" ht="18">
      <c r="I859" s="128"/>
    </row>
    <row r="860" spans="9:9" ht="18">
      <c r="I860" s="128"/>
    </row>
    <row r="861" spans="9:9" ht="18">
      <c r="I861" s="128"/>
    </row>
    <row r="862" spans="9:9" ht="18">
      <c r="I862" s="128"/>
    </row>
    <row r="863" spans="9:9" ht="18">
      <c r="I863" s="128"/>
    </row>
    <row r="864" spans="9:9" ht="18">
      <c r="I864" s="128"/>
    </row>
    <row r="865" spans="9:9" ht="18">
      <c r="I865" s="128"/>
    </row>
    <row r="866" spans="9:9" ht="18">
      <c r="I866" s="128"/>
    </row>
    <row r="867" spans="9:9" ht="18">
      <c r="I867" s="128"/>
    </row>
    <row r="868" spans="9:9" ht="18">
      <c r="I868" s="128"/>
    </row>
    <row r="869" spans="9:9" ht="18">
      <c r="I869" s="128"/>
    </row>
    <row r="870" spans="9:9" ht="18">
      <c r="I870" s="128"/>
    </row>
    <row r="871" spans="9:9" ht="18">
      <c r="I871" s="128"/>
    </row>
    <row r="872" spans="9:9" ht="18">
      <c r="I872" s="128"/>
    </row>
    <row r="873" spans="9:9" ht="18">
      <c r="I873" s="128"/>
    </row>
    <row r="874" spans="9:9" ht="18">
      <c r="I874" s="128"/>
    </row>
    <row r="875" spans="9:9" ht="18">
      <c r="I875" s="128"/>
    </row>
    <row r="876" spans="9:9" ht="18">
      <c r="I876" s="128"/>
    </row>
    <row r="877" spans="9:9" ht="18">
      <c r="I877" s="128"/>
    </row>
    <row r="878" spans="9:9" ht="18">
      <c r="I878" s="128"/>
    </row>
    <row r="879" spans="9:9" ht="18">
      <c r="I879" s="128"/>
    </row>
    <row r="880" spans="9:9" ht="18">
      <c r="I880" s="128"/>
    </row>
    <row r="881" spans="9:9" ht="18">
      <c r="I881" s="128"/>
    </row>
    <row r="882" spans="9:9" ht="18">
      <c r="I882" s="128"/>
    </row>
    <row r="883" spans="9:9" ht="18">
      <c r="I883" s="128"/>
    </row>
    <row r="884" spans="9:9" ht="18">
      <c r="I884" s="128"/>
    </row>
    <row r="885" spans="9:9" ht="18">
      <c r="I885" s="128"/>
    </row>
    <row r="886" spans="9:9" ht="18">
      <c r="I886" s="128"/>
    </row>
    <row r="887" spans="9:9" ht="18">
      <c r="I887" s="128"/>
    </row>
    <row r="888" spans="9:9" ht="18">
      <c r="I888" s="128"/>
    </row>
    <row r="889" spans="9:9" ht="18">
      <c r="I889" s="128"/>
    </row>
    <row r="890" spans="9:9" ht="18">
      <c r="I890" s="128"/>
    </row>
    <row r="891" spans="9:9" ht="18">
      <c r="I891" s="128"/>
    </row>
    <row r="892" spans="9:9" ht="18">
      <c r="I892" s="128"/>
    </row>
    <row r="893" spans="9:9" ht="18">
      <c r="I893" s="128"/>
    </row>
    <row r="894" spans="9:9" ht="18">
      <c r="I894" s="128"/>
    </row>
    <row r="895" spans="9:9" ht="18">
      <c r="I895" s="128"/>
    </row>
    <row r="896" spans="9:9" ht="18">
      <c r="I896" s="128"/>
    </row>
    <row r="897" spans="9:9" ht="18">
      <c r="I897" s="128"/>
    </row>
    <row r="898" spans="9:9" ht="18">
      <c r="I898" s="128"/>
    </row>
    <row r="899" spans="9:9" ht="18">
      <c r="I899" s="128"/>
    </row>
    <row r="900" spans="9:9" ht="18">
      <c r="I900" s="128"/>
    </row>
    <row r="901" spans="9:9" ht="18">
      <c r="I901" s="128"/>
    </row>
    <row r="902" spans="9:9" ht="18">
      <c r="I902" s="128"/>
    </row>
    <row r="903" spans="9:9" ht="18">
      <c r="I903" s="128"/>
    </row>
    <row r="904" spans="9:9" ht="18">
      <c r="I904" s="128"/>
    </row>
    <row r="905" spans="9:9" ht="18">
      <c r="I905" s="128"/>
    </row>
    <row r="906" spans="9:9" ht="18">
      <c r="I906" s="128"/>
    </row>
    <row r="907" spans="9:9" ht="18">
      <c r="I907" s="128"/>
    </row>
    <row r="908" spans="9:9" ht="18">
      <c r="I908" s="128"/>
    </row>
    <row r="909" spans="9:9" ht="18">
      <c r="I909" s="128"/>
    </row>
    <row r="910" spans="9:9" ht="18">
      <c r="I910" s="128"/>
    </row>
    <row r="911" spans="9:9" ht="18">
      <c r="I911" s="128"/>
    </row>
    <row r="912" spans="9:9" ht="18">
      <c r="I912" s="128"/>
    </row>
    <row r="913" spans="9:9" ht="18">
      <c r="I913" s="128"/>
    </row>
    <row r="914" spans="9:9" ht="18">
      <c r="I914" s="128"/>
    </row>
    <row r="915" spans="9:9" ht="18">
      <c r="I915" s="128"/>
    </row>
    <row r="916" spans="9:9" ht="18">
      <c r="I916" s="128"/>
    </row>
    <row r="917" spans="9:9" ht="18">
      <c r="I917" s="128"/>
    </row>
    <row r="918" spans="9:9" ht="18">
      <c r="I918" s="128"/>
    </row>
    <row r="919" spans="9:9" ht="18">
      <c r="I919" s="128"/>
    </row>
    <row r="920" spans="9:9" ht="18">
      <c r="I920" s="128"/>
    </row>
    <row r="921" spans="9:9" ht="18">
      <c r="I921" s="128"/>
    </row>
    <row r="922" spans="9:9" ht="18">
      <c r="I922" s="128"/>
    </row>
    <row r="923" spans="9:9" ht="18">
      <c r="I923" s="128"/>
    </row>
    <row r="924" spans="9:9" ht="18">
      <c r="I924" s="128"/>
    </row>
    <row r="925" spans="9:9" ht="18">
      <c r="I925" s="128"/>
    </row>
    <row r="926" spans="9:9" ht="18">
      <c r="I926" s="128"/>
    </row>
    <row r="927" spans="9:9" ht="18">
      <c r="I927" s="128"/>
    </row>
    <row r="928" spans="9:9" ht="18">
      <c r="I928" s="128"/>
    </row>
    <row r="929" spans="9:9" ht="18">
      <c r="I929" s="128"/>
    </row>
    <row r="930" spans="9:9" ht="18">
      <c r="I930" s="128"/>
    </row>
    <row r="931" spans="9:9" ht="18">
      <c r="I931" s="128"/>
    </row>
    <row r="932" spans="9:9" ht="18">
      <c r="I932" s="128"/>
    </row>
    <row r="933" spans="9:9" ht="18">
      <c r="I933" s="128"/>
    </row>
    <row r="934" spans="9:9" ht="18">
      <c r="I934" s="128"/>
    </row>
    <row r="935" spans="9:9" ht="18">
      <c r="I935" s="128"/>
    </row>
    <row r="936" spans="9:9" ht="18">
      <c r="I936" s="128"/>
    </row>
    <row r="937" spans="9:9" ht="18">
      <c r="I937" s="128"/>
    </row>
    <row r="938" spans="9:9" ht="18">
      <c r="I938" s="128"/>
    </row>
    <row r="939" spans="9:9" ht="18">
      <c r="I939" s="128"/>
    </row>
    <row r="940" spans="9:9" ht="18">
      <c r="I940" s="128"/>
    </row>
    <row r="941" spans="9:9" ht="18">
      <c r="I941" s="128"/>
    </row>
    <row r="942" spans="9:9" ht="18">
      <c r="I942" s="128"/>
    </row>
    <row r="943" spans="9:9" ht="18">
      <c r="I943" s="128"/>
    </row>
    <row r="944" spans="9:9" ht="18">
      <c r="I944" s="128"/>
    </row>
    <row r="945" spans="9:9" ht="18">
      <c r="I945" s="128"/>
    </row>
    <row r="946" spans="9:9" ht="18">
      <c r="I946" s="128"/>
    </row>
    <row r="947" spans="9:9" ht="18">
      <c r="I947" s="128"/>
    </row>
    <row r="948" spans="9:9" ht="18">
      <c r="I948" s="128"/>
    </row>
    <row r="949" spans="9:9" ht="18">
      <c r="I949" s="128"/>
    </row>
    <row r="950" spans="9:9" ht="18">
      <c r="I950" s="128"/>
    </row>
    <row r="951" spans="9:9" ht="18">
      <c r="I951" s="128"/>
    </row>
    <row r="952" spans="9:9" ht="18">
      <c r="I952" s="128"/>
    </row>
    <row r="953" spans="9:9" ht="18">
      <c r="I953" s="128"/>
    </row>
    <row r="954" spans="9:9" ht="18">
      <c r="I954" s="128"/>
    </row>
    <row r="955" spans="9:9" ht="18">
      <c r="I955" s="128"/>
    </row>
    <row r="956" spans="9:9" ht="18">
      <c r="I956" s="128"/>
    </row>
    <row r="957" spans="9:9" ht="18">
      <c r="I957" s="128"/>
    </row>
    <row r="958" spans="9:9" ht="18">
      <c r="I958" s="128"/>
    </row>
    <row r="959" spans="9:9" ht="18">
      <c r="I959" s="128"/>
    </row>
    <row r="960" spans="9:9" ht="18">
      <c r="I960" s="128"/>
    </row>
    <row r="961" spans="9:9" ht="18">
      <c r="I961" s="128"/>
    </row>
    <row r="962" spans="9:9" ht="18">
      <c r="I962" s="128"/>
    </row>
    <row r="963" spans="9:9" ht="18">
      <c r="I963" s="128"/>
    </row>
    <row r="964" spans="9:9" ht="18">
      <c r="I964" s="128"/>
    </row>
    <row r="965" spans="9:9" ht="18">
      <c r="I965" s="128"/>
    </row>
    <row r="966" spans="9:9" ht="18">
      <c r="I966" s="128"/>
    </row>
    <row r="967" spans="9:9" ht="18">
      <c r="I967" s="128"/>
    </row>
    <row r="968" spans="9:9" ht="18">
      <c r="I968" s="128"/>
    </row>
    <row r="969" spans="9:9" ht="18">
      <c r="I969" s="128"/>
    </row>
    <row r="970" spans="9:9" ht="18">
      <c r="I970" s="128"/>
    </row>
    <row r="971" spans="9:9" ht="18">
      <c r="I971" s="128"/>
    </row>
    <row r="972" spans="9:9" ht="18">
      <c r="I972" s="128"/>
    </row>
    <row r="973" spans="9:9" ht="18">
      <c r="I973" s="128"/>
    </row>
    <row r="974" spans="9:9" ht="18">
      <c r="I974" s="128"/>
    </row>
    <row r="975" spans="9:9" ht="18">
      <c r="I975" s="128"/>
    </row>
    <row r="976" spans="9:9" ht="18">
      <c r="I976" s="128"/>
    </row>
    <row r="977" spans="9:9" ht="18">
      <c r="I977" s="128"/>
    </row>
    <row r="978" spans="9:9" ht="18">
      <c r="I978" s="128"/>
    </row>
    <row r="979" spans="9:9" ht="18">
      <c r="I979" s="128"/>
    </row>
    <row r="980" spans="9:9" ht="18">
      <c r="I980" s="128"/>
    </row>
    <row r="981" spans="9:9" ht="18">
      <c r="I981" s="128"/>
    </row>
    <row r="982" spans="9:9" ht="18">
      <c r="I982" s="128"/>
    </row>
    <row r="983" spans="9:9" ht="18">
      <c r="I983" s="128"/>
    </row>
    <row r="984" spans="9:9" ht="18">
      <c r="I984" s="128"/>
    </row>
    <row r="985" spans="9:9" ht="18">
      <c r="I985" s="128"/>
    </row>
    <row r="986" spans="9:9" ht="18">
      <c r="I986" s="128"/>
    </row>
    <row r="987" spans="9:9" ht="18">
      <c r="I987" s="128"/>
    </row>
    <row r="988" spans="9:9" ht="18">
      <c r="I988" s="128"/>
    </row>
    <row r="989" spans="9:9" ht="18">
      <c r="I989" s="128"/>
    </row>
    <row r="990" spans="9:9" ht="18">
      <c r="I990" s="128"/>
    </row>
    <row r="991" spans="9:9" ht="18">
      <c r="I991" s="128"/>
    </row>
    <row r="992" spans="9:9" ht="18">
      <c r="I992" s="128"/>
    </row>
    <row r="993" spans="9:9" ht="18">
      <c r="I993" s="128"/>
    </row>
    <row r="994" spans="9:9" ht="18">
      <c r="I994" s="128"/>
    </row>
    <row r="995" spans="9:9" ht="18">
      <c r="I995" s="128"/>
    </row>
    <row r="996" spans="9:9" ht="18">
      <c r="I996" s="128"/>
    </row>
    <row r="997" spans="9:9" ht="18">
      <c r="I997" s="128"/>
    </row>
    <row r="998" spans="9:9" ht="18">
      <c r="I998" s="128"/>
    </row>
    <row r="999" spans="9:9" ht="18">
      <c r="I999" s="128"/>
    </row>
    <row r="1000" spans="9:9" ht="18">
      <c r="I1000" s="128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Nominations</vt:lpstr>
      <vt:lpstr>Points</vt:lpstr>
      <vt:lpstr>1.4.23</vt:lpstr>
      <vt:lpstr>2.5.23</vt:lpstr>
      <vt:lpstr>2.25.23</vt:lpstr>
      <vt:lpstr>2.26.23</vt:lpstr>
      <vt:lpstr>3.8.23</vt:lpstr>
      <vt:lpstr>4.12.23</vt:lpstr>
      <vt:lpstr>5.3.23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2023-05-04T18:50:00Z</dcterms:created>
  <dcterms:modified xsi:type="dcterms:W3CDTF">2023-05-04T18:50:00Z</dcterms:modified>
</cp:coreProperties>
</file>