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41451A38-ABCA-FD46-B34F-E2828E4454EF}" xr6:coauthVersionLast="47" xr6:coauthVersionMax="47" xr10:uidLastSave="{00000000-0000-0000-0000-000000000000}"/>
  <bookViews>
    <workbookView xWindow="8900" yWindow="740" windowWidth="20500" windowHeight="170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<sst xmlns="http://schemas.openxmlformats.org/spreadsheetml/2006/main" count="111" uniqueCount="80">
  <si>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</si>
  <si>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</si>
  <si>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</si>
  <si>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</si>
  <si>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</si>
  <si>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</si>
  <si>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</si>
  <si>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</si>
  <si>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</si>
  <si>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</si>
  <si>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</si>
  <si>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</si>
  <si>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Emma Irwin</t>
  </si>
  <si>
    <t>andrews, TX</t>
  </si>
  <si>
    <t>patti</t>
  </si>
  <si>
    <t>Morgan Addison</t>
  </si>
  <si>
    <t>tahoka, Texas</t>
  </si>
  <si>
    <t>PC Judge Me Twice</t>
  </si>
  <si>
    <t>Kynzie Walker</t>
  </si>
  <si>
    <t>hobbs, NM</t>
  </si>
  <si>
    <t>Vizion</t>
  </si>
  <si>
    <t>Katelyn Scott</t>
  </si>
  <si>
    <t>odessa, Tx</t>
  </si>
  <si>
    <t>Designer Fame</t>
  </si>
  <si>
    <t>French Stoli Myheart</t>
  </si>
  <si>
    <t>Prissy</t>
  </si>
  <si>
    <t>Brylee Blumenstock</t>
  </si>
  <si>
    <t>snyder, Texas</t>
  </si>
  <si>
    <t>MPH So Classic</t>
  </si>
  <si>
    <t>One Special Nick</t>
  </si>
  <si>
    <t>Clintonna Todd</t>
  </si>
  <si>
    <t>Lamesa, Texas</t>
  </si>
  <si>
    <t>Lieutenant Mike</t>
  </si>
  <si>
    <t>Flyin Wide Open</t>
  </si>
  <si>
    <t>Reese Wood</t>
  </si>
  <si>
    <t>Miller</t>
  </si>
  <si>
    <t>Dusti Stuart</t>
  </si>
  <si>
    <t>snyder, Tx</t>
  </si>
  <si>
    <t>Four Get It</t>
  </si>
  <si>
    <t>Reagan Jordan</t>
  </si>
  <si>
    <t>lubbock, Tx</t>
  </si>
  <si>
    <t>Bianka</t>
  </si>
  <si>
    <t>Lizzie</t>
  </si>
  <si>
    <t>Cash In Da Money</t>
  </si>
  <si>
    <t>Mary Suzanne Overton</t>
  </si>
  <si>
    <t>Seminole, TX</t>
  </si>
  <si>
    <t>Saints Iced Lady</t>
  </si>
  <si>
    <t>Emily Matthews</t>
  </si>
  <si>
    <t>bloomingburg, Ohio</t>
  </si>
  <si>
    <t>Fiona</t>
  </si>
  <si>
    <t>Jolee purcell</t>
  </si>
  <si>
    <t>lorenzo, Tx</t>
  </si>
  <si>
    <t>Shezanawesomechrome</t>
  </si>
  <si>
    <t>Quinn Leslie</t>
  </si>
  <si>
    <t>Featuring Miss Kate</t>
  </si>
  <si>
    <t>Amber Yancy</t>
  </si>
  <si>
    <t>Poco Frecklz Tuck</t>
  </si>
  <si>
    <t>Wyatt Preston</t>
  </si>
  <si>
    <t>Loraine, Tx</t>
  </si>
  <si>
    <t>A twisted Ladies Man</t>
  </si>
  <si>
    <t>Rebecca Greer</t>
  </si>
  <si>
    <t>andrews, Texas</t>
  </si>
  <si>
    <t>CRC Dynamite Spark</t>
  </si>
  <si>
    <t>Tiffany Thompson</t>
  </si>
  <si>
    <t>Suit n Tie Kinda Guy</t>
  </si>
  <si>
    <t>Julie Hardcastle</t>
  </si>
  <si>
    <t>crane, Texas</t>
  </si>
  <si>
    <t>Ima Sunny Boon Dox</t>
  </si>
  <si>
    <t>NT</t>
  </si>
  <si>
    <t>RCJ See Here Now</t>
  </si>
  <si>
    <t>Keeley Bader</t>
  </si>
  <si>
    <t>Shallowater, Texas</t>
  </si>
  <si>
    <t>Best Humor</t>
  </si>
  <si>
    <t>Casey Guess</t>
  </si>
  <si>
    <t>Tribal Cut</t>
  </si>
  <si>
    <t>Lights Are Brinking</t>
  </si>
  <si>
    <t>The Betty's 7/18/23 Andrews, TX</t>
  </si>
  <si>
    <t>Total Entries: 28</t>
  </si>
  <si>
    <t>-</t>
  </si>
  <si>
    <t>Colorado City,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</si>
</sst>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4" fontId="13" fillId="0" borderId="1" xfId="1" applyFont="1" applyFill="1" applyBorder="1"/>
    <xf numFmtId="44" fontId="12" fillId="0" borderId="1" xfId="1" applyFont="1" applyBorder="1"/>
    <xf numFmtId="0" fontId="7" fillId="0" borderId="1" xfId="0" applyFont="1" applyBorder="1"/>
    <xf numFmtId="44" fontId="18" fillId="0" borderId="1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6" t="s">
        <v>8</v>
      </c>
      <c r="B1" s="26"/>
      <c r="C1" s="26"/>
      <c r="D1" s="26"/>
      <c r="E1" s="26"/>
      <c r="F1" s="26"/>
      <c r="G1" s="26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F30" sqref="F30"/>
    </sheetView>
  </sheetViews>
  <sheetFormatPr baseColWidth="10" defaultRowHeight="20" x14ac:dyDescent="0.2"/>
  <cols>
    <col min="1" max="1" width="5" style="16" customWidth="1"/>
    <col min="2" max="3" width="29.33203125" style="24" customWidth="1"/>
    <col min="4" max="4" width="10.83203125" style="24"/>
    <col min="5" max="5" width="13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16" bestFit="1" customWidth="1"/>
    <col min="10" max="16384" width="10.83203125" style="14"/>
  </cols>
  <sheetData>
    <row r="1" spans="1:9" x14ac:dyDescent="0.2">
      <c r="A1" s="27" t="s">
        <v>76</v>
      </c>
      <c r="B1" s="27"/>
      <c r="C1" s="27"/>
      <c r="D1" s="27"/>
      <c r="E1" s="13" t="s">
        <v>77</v>
      </c>
      <c r="G1" s="13" t="s">
        <v>11</v>
      </c>
      <c r="I1" s="29">
        <f>SUM(H4:H35)</f>
        <v>940</v>
      </c>
    </row>
    <row r="2" spans="1:9" ht="23" x14ac:dyDescent="0.25">
      <c r="A2" s="28" t="s">
        <v>10</v>
      </c>
      <c r="B2" s="28"/>
      <c r="C2" s="28"/>
      <c r="D2" s="28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2</v>
      </c>
      <c r="D3" s="13" t="s">
        <v>5</v>
      </c>
      <c r="E3" s="13" t="s">
        <v>6</v>
      </c>
      <c r="F3" s="19" t="s">
        <v>3</v>
      </c>
      <c r="G3" s="20"/>
    </row>
    <row r="4" spans="1:9" s="22" customFormat="1" ht="35" x14ac:dyDescent="0.35">
      <c r="A4" s="25">
        <v>1</v>
      </c>
      <c r="B4" s="25" t="s">
        <v>12</v>
      </c>
      <c r="C4" s="25" t="s">
        <v>14</v>
      </c>
      <c r="D4" s="25">
        <v>17730</v>
      </c>
      <c r="E4" s="25" t="s">
        <v>13</v>
      </c>
      <c r="F4" s="25">
        <v>17.550999999999998</v>
      </c>
      <c r="G4" s="25">
        <v>1</v>
      </c>
      <c r="H4" s="30">
        <v>197</v>
      </c>
    </row>
    <row r="5" spans="1:9" s="22" customFormat="1" ht="35" x14ac:dyDescent="0.35">
      <c r="A5" s="25">
        <v>2</v>
      </c>
      <c r="B5" s="25" t="s">
        <v>15</v>
      </c>
      <c r="C5" s="25" t="s">
        <v>17</v>
      </c>
      <c r="D5" s="25" t="s">
        <v>78</v>
      </c>
      <c r="E5" s="25" t="s">
        <v>16</v>
      </c>
      <c r="F5" s="25">
        <v>17.597999999999999</v>
      </c>
      <c r="G5" s="25">
        <v>1</v>
      </c>
      <c r="H5" s="30">
        <v>132</v>
      </c>
    </row>
    <row r="6" spans="1:9" s="22" customFormat="1" ht="35" x14ac:dyDescent="0.35">
      <c r="A6" s="25">
        <v>3</v>
      </c>
      <c r="B6" s="25" t="s">
        <v>18</v>
      </c>
      <c r="C6" s="25" t="s">
        <v>20</v>
      </c>
      <c r="D6" s="25" t="s">
        <v>78</v>
      </c>
      <c r="E6" s="25" t="s">
        <v>19</v>
      </c>
      <c r="F6" s="25">
        <v>17.702999999999999</v>
      </c>
      <c r="G6" s="25"/>
      <c r="H6" s="25"/>
      <c r="I6" s="16"/>
    </row>
    <row r="7" spans="1:9" s="22" customFormat="1" ht="35" x14ac:dyDescent="0.35">
      <c r="A7" s="25">
        <v>4</v>
      </c>
      <c r="B7" s="25" t="s">
        <v>21</v>
      </c>
      <c r="C7" s="25" t="s">
        <v>23</v>
      </c>
      <c r="D7" s="25">
        <v>921</v>
      </c>
      <c r="E7" s="25" t="s">
        <v>22</v>
      </c>
      <c r="F7" s="25">
        <v>17.753</v>
      </c>
      <c r="G7" s="25"/>
      <c r="H7" s="25"/>
      <c r="I7" s="16"/>
    </row>
    <row r="8" spans="1:9" s="22" customFormat="1" ht="35" x14ac:dyDescent="0.35">
      <c r="A8" s="25">
        <v>5</v>
      </c>
      <c r="B8" s="25" t="s">
        <v>21</v>
      </c>
      <c r="C8" s="25" t="s">
        <v>24</v>
      </c>
      <c r="D8" s="25">
        <v>921</v>
      </c>
      <c r="E8" s="25" t="s">
        <v>22</v>
      </c>
      <c r="F8" s="25">
        <v>17.806000000000001</v>
      </c>
      <c r="G8" s="25"/>
      <c r="H8" s="25"/>
      <c r="I8" s="16"/>
    </row>
    <row r="9" spans="1:9" s="22" customFormat="1" ht="35" x14ac:dyDescent="0.35">
      <c r="A9" s="25">
        <v>6</v>
      </c>
      <c r="B9" s="25" t="s">
        <v>21</v>
      </c>
      <c r="C9" s="25" t="s">
        <v>25</v>
      </c>
      <c r="D9" s="25">
        <v>921</v>
      </c>
      <c r="E9" s="25" t="s">
        <v>22</v>
      </c>
      <c r="F9" s="25">
        <v>17.902000000000001</v>
      </c>
      <c r="G9" s="25"/>
      <c r="H9" s="25"/>
      <c r="I9" s="16"/>
    </row>
    <row r="10" spans="1:9" s="22" customFormat="1" ht="35" x14ac:dyDescent="0.35">
      <c r="A10" s="25">
        <v>7</v>
      </c>
      <c r="B10" s="25" t="s">
        <v>26</v>
      </c>
      <c r="C10" s="25" t="s">
        <v>28</v>
      </c>
      <c r="D10" s="25">
        <v>18458</v>
      </c>
      <c r="E10" s="25" t="s">
        <v>27</v>
      </c>
      <c r="F10" s="25">
        <v>18.056999999999999</v>
      </c>
      <c r="G10" s="25">
        <v>2</v>
      </c>
      <c r="H10" s="30">
        <v>169</v>
      </c>
    </row>
    <row r="11" spans="1:9" s="22" customFormat="1" ht="35" x14ac:dyDescent="0.35">
      <c r="A11" s="25">
        <v>8</v>
      </c>
      <c r="B11" s="25" t="s">
        <v>26</v>
      </c>
      <c r="C11" s="25" t="s">
        <v>29</v>
      </c>
      <c r="D11" s="25">
        <v>18458</v>
      </c>
      <c r="E11" s="25" t="s">
        <v>27</v>
      </c>
      <c r="F11" s="25">
        <v>18.166</v>
      </c>
      <c r="G11" s="25">
        <v>2</v>
      </c>
      <c r="H11" s="30">
        <v>113</v>
      </c>
    </row>
    <row r="12" spans="1:9" s="22" customFormat="1" ht="35" x14ac:dyDescent="0.35">
      <c r="A12" s="25">
        <v>9</v>
      </c>
      <c r="B12" s="25" t="s">
        <v>30</v>
      </c>
      <c r="C12" s="25" t="s">
        <v>32</v>
      </c>
      <c r="D12" s="25" t="s">
        <v>78</v>
      </c>
      <c r="E12" s="25" t="s">
        <v>31</v>
      </c>
      <c r="F12" s="25">
        <v>18.184999999999999</v>
      </c>
      <c r="G12" s="25"/>
      <c r="H12" s="32"/>
      <c r="I12" s="16"/>
    </row>
    <row r="13" spans="1:9" s="22" customFormat="1" ht="35" x14ac:dyDescent="0.35">
      <c r="A13" s="25">
        <v>10</v>
      </c>
      <c r="B13" s="25" t="s">
        <v>30</v>
      </c>
      <c r="C13" s="25" t="s">
        <v>33</v>
      </c>
      <c r="D13" s="25" t="s">
        <v>78</v>
      </c>
      <c r="E13" s="25" t="s">
        <v>31</v>
      </c>
      <c r="F13" s="25">
        <v>18.195</v>
      </c>
      <c r="G13" s="25"/>
      <c r="H13" s="32"/>
      <c r="I13" s="16"/>
    </row>
    <row r="14" spans="1:9" s="22" customFormat="1" ht="35" x14ac:dyDescent="0.35">
      <c r="A14" s="25">
        <v>11</v>
      </c>
      <c r="B14" s="25" t="s">
        <v>34</v>
      </c>
      <c r="C14" s="25" t="s">
        <v>35</v>
      </c>
      <c r="D14" s="25" t="s">
        <v>78</v>
      </c>
      <c r="E14" s="25"/>
      <c r="F14" s="25">
        <v>18.251000000000001</v>
      </c>
      <c r="G14" s="25"/>
      <c r="H14" s="32"/>
      <c r="I14" s="16"/>
    </row>
    <row r="15" spans="1:9" s="22" customFormat="1" ht="35" x14ac:dyDescent="0.35">
      <c r="A15" s="25">
        <v>12</v>
      </c>
      <c r="B15" s="25" t="s">
        <v>36</v>
      </c>
      <c r="C15" s="25" t="s">
        <v>38</v>
      </c>
      <c r="D15" s="25">
        <v>16731</v>
      </c>
      <c r="E15" s="25" t="s">
        <v>37</v>
      </c>
      <c r="F15" s="25">
        <v>18.395</v>
      </c>
      <c r="G15" s="25"/>
      <c r="H15" s="32"/>
      <c r="I15" s="16"/>
    </row>
    <row r="16" spans="1:9" s="22" customFormat="1" ht="35" x14ac:dyDescent="0.35">
      <c r="A16" s="25">
        <v>13</v>
      </c>
      <c r="B16" s="25" t="s">
        <v>39</v>
      </c>
      <c r="C16" s="25" t="s">
        <v>41</v>
      </c>
      <c r="D16" s="25" t="s">
        <v>78</v>
      </c>
      <c r="E16" s="25" t="s">
        <v>40</v>
      </c>
      <c r="F16" s="25">
        <v>18.399000000000001</v>
      </c>
      <c r="G16" s="25"/>
      <c r="H16" s="32"/>
      <c r="I16" s="16"/>
    </row>
    <row r="17" spans="1:9" s="22" customFormat="1" ht="35" x14ac:dyDescent="0.35">
      <c r="A17" s="25">
        <v>14</v>
      </c>
      <c r="B17" s="25" t="s">
        <v>39</v>
      </c>
      <c r="C17" s="25" t="s">
        <v>42</v>
      </c>
      <c r="D17" s="25" t="s">
        <v>78</v>
      </c>
      <c r="E17" s="25" t="s">
        <v>40</v>
      </c>
      <c r="F17" s="25">
        <v>18.420999999999999</v>
      </c>
      <c r="G17" s="25"/>
      <c r="H17" s="32"/>
      <c r="I17" s="16"/>
    </row>
    <row r="18" spans="1:9" s="22" customFormat="1" ht="35" x14ac:dyDescent="0.35">
      <c r="A18" s="25">
        <v>15</v>
      </c>
      <c r="B18" s="25" t="s">
        <v>36</v>
      </c>
      <c r="C18" s="25" t="s">
        <v>43</v>
      </c>
      <c r="D18" s="25">
        <v>16731</v>
      </c>
      <c r="E18" s="25" t="s">
        <v>37</v>
      </c>
      <c r="F18" s="25">
        <v>18.603000000000002</v>
      </c>
      <c r="G18" s="25">
        <v>3</v>
      </c>
      <c r="H18" s="30">
        <v>113</v>
      </c>
    </row>
    <row r="19" spans="1:9" s="22" customFormat="1" ht="35" x14ac:dyDescent="0.35">
      <c r="A19" s="25">
        <v>16</v>
      </c>
      <c r="B19" s="25" t="s">
        <v>44</v>
      </c>
      <c r="C19" s="25" t="s">
        <v>46</v>
      </c>
      <c r="D19" s="25">
        <v>9560</v>
      </c>
      <c r="E19" s="25" t="s">
        <v>45</v>
      </c>
      <c r="F19" s="25">
        <v>18.678999999999998</v>
      </c>
      <c r="G19" s="25">
        <v>3</v>
      </c>
      <c r="H19" s="30">
        <v>75</v>
      </c>
    </row>
    <row r="20" spans="1:9" s="22" customFormat="1" ht="35" x14ac:dyDescent="0.35">
      <c r="A20" s="25">
        <v>17</v>
      </c>
      <c r="B20" s="25" t="s">
        <v>47</v>
      </c>
      <c r="C20" s="25" t="s">
        <v>49</v>
      </c>
      <c r="D20" s="25"/>
      <c r="E20" s="25" t="s">
        <v>48</v>
      </c>
      <c r="F20" s="25">
        <v>18.89</v>
      </c>
      <c r="G20" s="25"/>
      <c r="H20" s="32"/>
      <c r="I20" s="16"/>
    </row>
    <row r="21" spans="1:9" s="22" customFormat="1" ht="35" x14ac:dyDescent="0.35">
      <c r="A21" s="25">
        <v>18</v>
      </c>
      <c r="B21" s="25" t="s">
        <v>50</v>
      </c>
      <c r="C21" s="25" t="s">
        <v>52</v>
      </c>
      <c r="D21" s="25">
        <v>18006</v>
      </c>
      <c r="E21" s="25" t="s">
        <v>51</v>
      </c>
      <c r="F21" s="25">
        <v>18.895</v>
      </c>
      <c r="G21" s="25"/>
      <c r="H21" s="32"/>
      <c r="I21" s="16"/>
    </row>
    <row r="22" spans="1:9" s="22" customFormat="1" ht="35" x14ac:dyDescent="0.35">
      <c r="A22" s="25">
        <v>19</v>
      </c>
      <c r="B22" s="25" t="s">
        <v>53</v>
      </c>
      <c r="C22" s="25" t="s">
        <v>54</v>
      </c>
      <c r="D22" s="25"/>
      <c r="E22" s="25"/>
      <c r="F22" s="25">
        <v>19.652999999999999</v>
      </c>
      <c r="G22" s="25">
        <v>4</v>
      </c>
      <c r="H22" s="30">
        <v>85</v>
      </c>
    </row>
    <row r="23" spans="1:9" s="22" customFormat="1" ht="35" x14ac:dyDescent="0.35">
      <c r="A23" s="25">
        <v>20</v>
      </c>
      <c r="B23" s="25" t="s">
        <v>55</v>
      </c>
      <c r="C23" s="25" t="s">
        <v>56</v>
      </c>
      <c r="D23" s="25">
        <v>4247</v>
      </c>
      <c r="E23" s="25" t="s">
        <v>45</v>
      </c>
      <c r="F23" s="25">
        <v>20.364999999999998</v>
      </c>
      <c r="G23" s="25">
        <v>4</v>
      </c>
      <c r="H23" s="30">
        <v>56</v>
      </c>
    </row>
    <row r="24" spans="1:9" s="22" customFormat="1" ht="35" x14ac:dyDescent="0.35">
      <c r="A24" s="25">
        <v>21</v>
      </c>
      <c r="B24" s="25" t="s">
        <v>57</v>
      </c>
      <c r="C24" s="25" t="s">
        <v>59</v>
      </c>
      <c r="D24" s="25">
        <v>21662</v>
      </c>
      <c r="E24" s="25" t="s">
        <v>58</v>
      </c>
      <c r="F24" s="25">
        <v>21.436</v>
      </c>
      <c r="G24" s="25"/>
      <c r="H24" s="32"/>
      <c r="I24" s="16"/>
    </row>
    <row r="25" spans="1:9" s="22" customFormat="1" ht="35" x14ac:dyDescent="0.35">
      <c r="A25" s="25">
        <v>22</v>
      </c>
      <c r="B25" s="25" t="s">
        <v>60</v>
      </c>
      <c r="C25" s="25" t="s">
        <v>62</v>
      </c>
      <c r="D25" s="25"/>
      <c r="E25" s="25" t="s">
        <v>61</v>
      </c>
      <c r="F25" s="25">
        <v>21.437999999999999</v>
      </c>
      <c r="G25" s="25"/>
      <c r="H25" s="32"/>
      <c r="I25" s="16"/>
    </row>
    <row r="26" spans="1:9" s="22" customFormat="1" ht="35" x14ac:dyDescent="0.35">
      <c r="A26" s="25">
        <v>23</v>
      </c>
      <c r="B26" s="25" t="s">
        <v>63</v>
      </c>
      <c r="C26" s="25" t="s">
        <v>64</v>
      </c>
      <c r="D26" s="25"/>
      <c r="E26" s="25"/>
      <c r="F26" s="25">
        <v>24.702999999999999</v>
      </c>
      <c r="G26" s="25"/>
      <c r="H26" s="32"/>
      <c r="I26" s="16"/>
    </row>
    <row r="27" spans="1:9" s="22" customFormat="1" ht="35" x14ac:dyDescent="0.35">
      <c r="A27" s="25">
        <v>24</v>
      </c>
      <c r="B27" s="25" t="s">
        <v>65</v>
      </c>
      <c r="C27" s="25" t="s">
        <v>67</v>
      </c>
      <c r="D27" s="25"/>
      <c r="E27" s="25" t="s">
        <v>66</v>
      </c>
      <c r="F27" s="25" t="s">
        <v>68</v>
      </c>
      <c r="G27" s="25"/>
      <c r="H27" s="25"/>
      <c r="I27" s="16"/>
    </row>
    <row r="28" spans="1:9" s="22" customFormat="1" ht="35" x14ac:dyDescent="0.35">
      <c r="A28" s="25">
        <v>25</v>
      </c>
      <c r="B28" s="25" t="s">
        <v>65</v>
      </c>
      <c r="C28" s="25" t="s">
        <v>69</v>
      </c>
      <c r="D28" s="25"/>
      <c r="E28" s="25" t="s">
        <v>66</v>
      </c>
      <c r="F28" s="25" t="s">
        <v>68</v>
      </c>
      <c r="G28" s="25"/>
      <c r="H28" s="25"/>
      <c r="I28" s="16"/>
    </row>
    <row r="29" spans="1:9" s="22" customFormat="1" ht="35" x14ac:dyDescent="0.35">
      <c r="A29" s="25">
        <v>26</v>
      </c>
      <c r="B29" s="25" t="s">
        <v>70</v>
      </c>
      <c r="C29" s="25" t="s">
        <v>72</v>
      </c>
      <c r="D29" s="25">
        <v>20350</v>
      </c>
      <c r="E29" s="25" t="s">
        <v>71</v>
      </c>
      <c r="F29" s="25" t="s">
        <v>68</v>
      </c>
      <c r="G29" s="25"/>
      <c r="H29" s="25"/>
      <c r="I29" s="16"/>
    </row>
    <row r="30" spans="1:9" s="22" customFormat="1" ht="35" x14ac:dyDescent="0.35">
      <c r="A30" s="25">
        <v>27</v>
      </c>
      <c r="B30" s="25" t="s">
        <v>73</v>
      </c>
      <c r="C30" s="25" t="s">
        <v>74</v>
      </c>
      <c r="D30" s="25">
        <v>9159</v>
      </c>
      <c r="E30" s="25" t="s">
        <v>79</v>
      </c>
      <c r="F30" s="25" t="s">
        <v>68</v>
      </c>
      <c r="G30" s="25"/>
      <c r="H30" s="25"/>
      <c r="I30" s="16"/>
    </row>
    <row r="31" spans="1:9" s="22" customFormat="1" ht="35" x14ac:dyDescent="0.35">
      <c r="A31" s="25">
        <v>28</v>
      </c>
      <c r="B31" s="25" t="s">
        <v>15</v>
      </c>
      <c r="C31" s="25" t="s">
        <v>75</v>
      </c>
      <c r="D31" s="25"/>
      <c r="E31" s="25" t="s">
        <v>16</v>
      </c>
      <c r="F31" s="25" t="s">
        <v>68</v>
      </c>
      <c r="G31" s="2"/>
      <c r="H31" s="31"/>
      <c r="I31" s="16"/>
    </row>
    <row r="32" spans="1:9" s="22" customFormat="1" ht="35" x14ac:dyDescent="0.35">
      <c r="A32" s="12"/>
      <c r="B32" s="21"/>
      <c r="C32" s="12"/>
      <c r="D32" s="12"/>
      <c r="E32" s="12"/>
      <c r="F32" s="12"/>
      <c r="G32" s="12"/>
      <c r="H32" s="14"/>
      <c r="I32" s="16"/>
    </row>
    <row r="33" spans="1:9" s="22" customFormat="1" ht="35" x14ac:dyDescent="0.35">
      <c r="A33" s="12"/>
      <c r="B33" s="21"/>
      <c r="C33" s="12"/>
      <c r="D33" s="12"/>
      <c r="E33" s="12"/>
      <c r="F33" s="12"/>
      <c r="G33" s="12"/>
      <c r="H33" s="14"/>
      <c r="I33" s="16"/>
    </row>
    <row r="34" spans="1:9" s="22" customFormat="1" ht="35" x14ac:dyDescent="0.35">
      <c r="A34" s="12"/>
      <c r="B34" s="21"/>
      <c r="C34" s="12"/>
      <c r="D34" s="12"/>
      <c r="E34" s="12"/>
      <c r="F34" s="12"/>
      <c r="G34" s="12"/>
      <c r="H34" s="14"/>
      <c r="I34" s="16"/>
    </row>
    <row r="35" spans="1:9" s="22" customFormat="1" ht="35" x14ac:dyDescent="0.35">
      <c r="A35" s="12"/>
      <c r="B35" s="21"/>
      <c r="C35" s="12"/>
      <c r="D35" s="12"/>
      <c r="E35" s="12"/>
      <c r="F35" s="12"/>
      <c r="G35" s="12"/>
      <c r="H35" s="14"/>
      <c r="I35" s="16"/>
    </row>
    <row r="36" spans="1:9" s="22" customFormat="1" ht="35" x14ac:dyDescent="0.35">
      <c r="A36" s="12"/>
      <c r="B36" s="12"/>
      <c r="C36" s="12"/>
      <c r="D36" s="12"/>
      <c r="E36" s="12"/>
      <c r="F36" s="12"/>
      <c r="G36" s="12"/>
      <c r="H36" s="14"/>
      <c r="I36" s="16"/>
    </row>
    <row r="37" spans="1:9" s="22" customFormat="1" ht="35" x14ac:dyDescent="0.35">
      <c r="A37" s="12"/>
      <c r="B37" s="12"/>
      <c r="C37" s="12"/>
      <c r="D37" s="12"/>
      <c r="E37" s="12"/>
      <c r="F37" s="12"/>
      <c r="G37" s="12"/>
      <c r="H37" s="14"/>
      <c r="I37" s="16"/>
    </row>
    <row r="38" spans="1:9" s="22" customFormat="1" ht="35" x14ac:dyDescent="0.35">
      <c r="A38" s="12"/>
      <c r="B38" s="21"/>
      <c r="C38" s="12"/>
      <c r="D38" s="12"/>
      <c r="E38" s="12"/>
      <c r="F38" s="12"/>
      <c r="G38" s="12"/>
      <c r="H38" s="14"/>
      <c r="I38" s="16"/>
    </row>
    <row r="39" spans="1:9" s="22" customFormat="1" ht="35" x14ac:dyDescent="0.35">
      <c r="A39" s="12"/>
      <c r="B39" s="21"/>
      <c r="C39" s="12"/>
      <c r="D39" s="12"/>
      <c r="E39" s="12"/>
      <c r="F39" s="12"/>
      <c r="G39" s="12"/>
      <c r="H39" s="14"/>
      <c r="I39" s="16"/>
    </row>
    <row r="40" spans="1:9" s="22" customFormat="1" ht="35" x14ac:dyDescent="0.35">
      <c r="A40" s="12"/>
      <c r="B40" s="21"/>
      <c r="C40" s="12"/>
      <c r="D40" s="12"/>
      <c r="E40" s="12"/>
      <c r="F40" s="12"/>
      <c r="G40" s="12"/>
      <c r="H40" s="14"/>
      <c r="I40" s="16"/>
    </row>
    <row r="41" spans="1:9" s="22" customFormat="1" ht="35" x14ac:dyDescent="0.35">
      <c r="A41" s="12"/>
      <c r="B41" s="12"/>
      <c r="C41" s="12"/>
      <c r="D41" s="12"/>
      <c r="E41" s="12"/>
      <c r="F41" s="12"/>
      <c r="G41" s="12"/>
      <c r="H41" s="14"/>
      <c r="I41" s="16"/>
    </row>
    <row r="42" spans="1:9" s="22" customFormat="1" ht="35" x14ac:dyDescent="0.35">
      <c r="A42" s="12"/>
      <c r="B42" s="21"/>
      <c r="C42" s="12"/>
      <c r="D42" s="12"/>
      <c r="E42" s="12"/>
      <c r="F42" s="12"/>
      <c r="G42" s="12"/>
      <c r="H42" s="14"/>
      <c r="I42" s="16"/>
    </row>
    <row r="43" spans="1:9" s="22" customFormat="1" ht="35" x14ac:dyDescent="0.35">
      <c r="A43" s="12"/>
      <c r="B43" s="12"/>
      <c r="C43" s="12"/>
      <c r="D43" s="12"/>
      <c r="E43" s="12"/>
      <c r="F43" s="12"/>
      <c r="G43" s="12"/>
      <c r="H43" s="14"/>
      <c r="I43" s="16"/>
    </row>
    <row r="44" spans="1:9" s="22" customFormat="1" ht="35" x14ac:dyDescent="0.35">
      <c r="A44" s="12"/>
      <c r="B44" s="12"/>
      <c r="C44" s="12"/>
      <c r="D44" s="12"/>
      <c r="E44" s="12"/>
      <c r="F44" s="12"/>
      <c r="G44" s="12"/>
      <c r="H44" s="14"/>
      <c r="I44" s="16"/>
    </row>
    <row r="45" spans="1:9" s="22" customFormat="1" ht="35" x14ac:dyDescent="0.35">
      <c r="A45" s="12"/>
      <c r="B45" s="21"/>
      <c r="C45" s="12"/>
      <c r="D45" s="12"/>
      <c r="E45" s="12"/>
      <c r="F45" s="12"/>
      <c r="G45" s="12"/>
      <c r="H45" s="14"/>
      <c r="I45" s="16"/>
    </row>
    <row r="46" spans="1:9" s="22" customFormat="1" ht="35" x14ac:dyDescent="0.35">
      <c r="A46" s="12"/>
      <c r="B46" s="12"/>
      <c r="C46" s="12"/>
      <c r="D46" s="12"/>
      <c r="E46" s="12"/>
      <c r="F46" s="12"/>
      <c r="G46" s="12"/>
      <c r="H46" s="14"/>
      <c r="I46" s="16"/>
    </row>
    <row r="47" spans="1:9" s="22" customFormat="1" ht="35" x14ac:dyDescent="0.35">
      <c r="A47" s="12"/>
      <c r="B47" s="21"/>
      <c r="C47" s="12"/>
      <c r="D47" s="12"/>
      <c r="E47" s="12"/>
      <c r="F47" s="12"/>
      <c r="G47" s="12"/>
      <c r="H47" s="14"/>
      <c r="I47" s="16"/>
    </row>
    <row r="48" spans="1:9" s="22" customFormat="1" ht="35" x14ac:dyDescent="0.35">
      <c r="A48" s="12"/>
      <c r="B48" s="12"/>
      <c r="C48" s="12"/>
      <c r="D48" s="12"/>
      <c r="E48" s="12"/>
      <c r="F48" s="12"/>
      <c r="G48" s="12"/>
      <c r="H48" s="14"/>
      <c r="I48" s="16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4"/>
      <c r="I49" s="16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16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16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16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16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16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16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16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16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16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15"/>
      <c r="I59" s="16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15"/>
      <c r="I60" s="16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15"/>
      <c r="I61" s="16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15"/>
      <c r="I62" s="16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15"/>
      <c r="I63" s="16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15"/>
      <c r="I64" s="16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15"/>
      <c r="I65" s="16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15"/>
      <c r="I66" s="16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15"/>
      <c r="I67" s="16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15"/>
      <c r="I68" s="16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15"/>
      <c r="I69" s="16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15"/>
      <c r="I70" s="16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15"/>
      <c r="I71" s="16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15"/>
      <c r="I72" s="16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15"/>
      <c r="I73" s="16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15"/>
      <c r="I74" s="16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15"/>
      <c r="I75" s="16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15"/>
      <c r="I76" s="16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15"/>
      <c r="I77" s="16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15"/>
      <c r="I78" s="16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15"/>
      <c r="I79" s="16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15"/>
      <c r="I80" s="16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15"/>
      <c r="I81" s="16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15"/>
      <c r="I82" s="16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15"/>
      <c r="I83" s="16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15"/>
      <c r="I84" s="16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15"/>
      <c r="I85" s="16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15"/>
      <c r="I86" s="16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15"/>
      <c r="I87" s="16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15"/>
      <c r="I88" s="16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15"/>
      <c r="I89" s="16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15"/>
      <c r="I90" s="16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15"/>
      <c r="I91" s="16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15"/>
      <c r="I92" s="16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15"/>
      <c r="I93" s="16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15"/>
      <c r="I94" s="16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15"/>
      <c r="I95" s="16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15"/>
      <c r="I96" s="16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15"/>
      <c r="I97" s="16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15"/>
      <c r="I98" s="16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15"/>
      <c r="I99" s="16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15"/>
      <c r="I100" s="16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15"/>
      <c r="I101" s="16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15"/>
      <c r="I102" s="16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15"/>
      <c r="I103" s="16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15"/>
      <c r="I104" s="16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15"/>
      <c r="I105" s="16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15"/>
      <c r="I106" s="16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15"/>
      <c r="I107" s="16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15"/>
      <c r="I108" s="16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15"/>
      <c r="I109" s="16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15"/>
      <c r="I110" s="16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15"/>
      <c r="I111" s="16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15"/>
      <c r="I112" s="16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15"/>
      <c r="I113" s="16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15"/>
      <c r="I114" s="16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15"/>
      <c r="I115" s="16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15"/>
      <c r="I116" s="16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15"/>
      <c r="I117" s="16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15"/>
      <c r="I118" s="16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15"/>
      <c r="I119" s="16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15"/>
      <c r="I120" s="16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15"/>
      <c r="I121" s="16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15"/>
      <c r="I122" s="16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15"/>
      <c r="I123" s="16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15"/>
      <c r="I124" s="16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15"/>
      <c r="I125" s="16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15"/>
      <c r="I126" s="16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15"/>
      <c r="I127" s="16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15"/>
      <c r="I128" s="16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15"/>
      <c r="I129" s="16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15"/>
      <c r="I130" s="16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15"/>
      <c r="I131" s="16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15"/>
      <c r="I132" s="16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15"/>
      <c r="I133" s="16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15"/>
      <c r="I134" s="16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15"/>
      <c r="I135" s="16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15"/>
      <c r="I136" s="16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15"/>
      <c r="I137" s="16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15"/>
      <c r="I138" s="16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15"/>
      <c r="I139" s="16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15"/>
      <c r="I140" s="16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15"/>
      <c r="I141" s="16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15"/>
      <c r="I142" s="16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15"/>
      <c r="I143" s="16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15"/>
      <c r="I144" s="16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15"/>
      <c r="I145" s="16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15"/>
      <c r="I146" s="16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15"/>
      <c r="I147" s="16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15"/>
      <c r="I148" s="16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15"/>
      <c r="I149" s="16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15"/>
      <c r="I150" s="16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15"/>
      <c r="I151" s="16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15"/>
      <c r="I152" s="16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15"/>
      <c r="I153" s="16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15"/>
      <c r="I154" s="16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15"/>
      <c r="I155" s="16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15"/>
      <c r="I156" s="16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15"/>
      <c r="I157" s="16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15"/>
      <c r="I158" s="16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15"/>
      <c r="I159" s="16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15"/>
      <c r="I160" s="16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15"/>
      <c r="I161" s="16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15"/>
      <c r="I162" s="16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15"/>
      <c r="I163" s="16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15"/>
      <c r="I164" s="16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15"/>
      <c r="I165" s="16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15"/>
      <c r="I166" s="16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15"/>
      <c r="I167" s="16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2023-07-19T14:12:10Z</dcterms:modified>
</cp:coreProperties>
</file>