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347CFEF4-7169-2F48-92A4-32DAE6947320}" xr6:coauthVersionLast="47" xr6:coauthVersionMax="47" xr10:uidLastSave="{00000000-0000-0000-0000-000000000000}"/>
  <bookViews>
    <workbookView xWindow="8900" yWindow="740" windowWidth="20500" windowHeight="1700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<sst xmlns="http://schemas.openxmlformats.org/spreadsheetml/2006/main" count="224" uniqueCount="163">
  <si>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</si>
  <si>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</si>
  <si>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</si>
  <si>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</si>
  <si>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</si>
  <si>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</si>
  <si>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</si>
  <si>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</si>
  <si>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</si>
  <si>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</si>
  <si>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</si>
  <si>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</si>
  <si>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Kynzie Rae McNeill</t>
  </si>
  <si>
    <t>hobbs, NM</t>
  </si>
  <si>
    <t>Vizion</t>
  </si>
  <si>
    <t>Taylor Baize</t>
  </si>
  <si>
    <t>lubbock, Texas</t>
  </si>
  <si>
    <t>Im A Guys French Lioness</t>
  </si>
  <si>
    <t>Carley Cervi</t>
  </si>
  <si>
    <t>roggen, Co</t>
  </si>
  <si>
    <t>Eddie Flit</t>
  </si>
  <si>
    <t>Zoey Hamming</t>
  </si>
  <si>
    <t>big springs, Texas</t>
  </si>
  <si>
    <t>Mary Zabel</t>
  </si>
  <si>
    <t>alto, New Mexico</t>
  </si>
  <si>
    <t>Jake</t>
  </si>
  <si>
    <t>Jette Black</t>
  </si>
  <si>
    <t>Vf Wings On Fire</t>
  </si>
  <si>
    <t>Flit Cinnamon</t>
  </si>
  <si>
    <t>Nate</t>
  </si>
  <si>
    <t>Kahrena Thompson</t>
  </si>
  <si>
    <t>canyon, TX</t>
  </si>
  <si>
    <t>Fast Toes</t>
  </si>
  <si>
    <t>Kortney Kizer</t>
  </si>
  <si>
    <t>Brownfield, tx</t>
  </si>
  <si>
    <t>By Popular Vote</t>
  </si>
  <si>
    <t>Flash</t>
  </si>
  <si>
    <t>Megan Burris</t>
  </si>
  <si>
    <t>6 Degrees</t>
  </si>
  <si>
    <t>Emily Mason</t>
  </si>
  <si>
    <t>abernathy, Texas</t>
  </si>
  <si>
    <t>Tequilla N Tacos</t>
  </si>
  <si>
    <t>Kayla Bohannon</t>
  </si>
  <si>
    <t>clovis, NM</t>
  </si>
  <si>
    <t>Rembulleye Ya</t>
  </si>
  <si>
    <t>Madison Milligan</t>
  </si>
  <si>
    <t>Vega, Texas</t>
  </si>
  <si>
    <t>Cee My Smoak</t>
  </si>
  <si>
    <t>Berkley Waters</t>
  </si>
  <si>
    <t>lubbock, Tx</t>
  </si>
  <si>
    <t>Fling Me The Cash</t>
  </si>
  <si>
    <t>Lizzie Jordan</t>
  </si>
  <si>
    <t>Lubbock, TX</t>
  </si>
  <si>
    <t>Marley</t>
  </si>
  <si>
    <t>Frio</t>
  </si>
  <si>
    <t>Mf Meme</t>
  </si>
  <si>
    <t>Emma Hulse</t>
  </si>
  <si>
    <t>snohomish, WA</t>
  </si>
  <si>
    <t>Woodbharley</t>
  </si>
  <si>
    <t>Shayna Wimberly</t>
  </si>
  <si>
    <t>big spring, Tx</t>
  </si>
  <si>
    <t>Rip</t>
  </si>
  <si>
    <t>Hannah Anderson</t>
  </si>
  <si>
    <t>rockwall, Tx</t>
  </si>
  <si>
    <t>Flipping Fast Time</t>
  </si>
  <si>
    <t>Isabella Manning</t>
  </si>
  <si>
    <t>wolfforth, TX</t>
  </si>
  <si>
    <t>Rooster</t>
  </si>
  <si>
    <t>Holly Irish</t>
  </si>
  <si>
    <t>Jf Can’t Trap Fame</t>
  </si>
  <si>
    <t>Dusti Stuart</t>
  </si>
  <si>
    <t>Snyder, Tx</t>
  </si>
  <si>
    <t>Four Get It</t>
  </si>
  <si>
    <t>Imiley Sledge</t>
  </si>
  <si>
    <t>midland, Tx</t>
  </si>
  <si>
    <t>Dk Bankin On Fame</t>
  </si>
  <si>
    <t>Streaker</t>
  </si>
  <si>
    <t>Paige Vance</t>
  </si>
  <si>
    <t>Shes On Crown</t>
  </si>
  <si>
    <t>Kits Moon Lark</t>
  </si>
  <si>
    <t>Alanna Birdwell</t>
  </si>
  <si>
    <t>Little Natural Blue</t>
  </si>
  <si>
    <t>Addyson Pittman</t>
  </si>
  <si>
    <t>Wrapped In Yellow</t>
  </si>
  <si>
    <t>Brownie</t>
  </si>
  <si>
    <t>Jolee purcell</t>
  </si>
  <si>
    <t>lorenzo, Tx</t>
  </si>
  <si>
    <t>Ellie</t>
  </si>
  <si>
    <t>Madi Turner</t>
  </si>
  <si>
    <t>lubbock, TX</t>
  </si>
  <si>
    <t>Shotzi</t>
  </si>
  <si>
    <t>Barbie</t>
  </si>
  <si>
    <t>Annette Waggoner</t>
  </si>
  <si>
    <t>Caseyswickedcorona</t>
  </si>
  <si>
    <t>Angie Gillespie</t>
  </si>
  <si>
    <t>shallowater, Tx</t>
  </si>
  <si>
    <t>Cinch</t>
  </si>
  <si>
    <t>Blakely Bjorgo</t>
  </si>
  <si>
    <t>Girlfriend</t>
  </si>
  <si>
    <t>Onyx</t>
  </si>
  <si>
    <t>Miranda Schott</t>
  </si>
  <si>
    <t>Rosie Goldseeker</t>
  </si>
  <si>
    <t>Crystal Kirkpatrick</t>
  </si>
  <si>
    <t>Let Er Fly</t>
  </si>
  <si>
    <t>Cash In Da Money</t>
  </si>
  <si>
    <t>Cf Streakin Metalica</t>
  </si>
  <si>
    <t>Vanessa Ratliff</t>
  </si>
  <si>
    <t>lovington, nm</t>
  </si>
  <si>
    <t>Cm Fling And Fame</t>
  </si>
  <si>
    <t>Kylie Kear</t>
  </si>
  <si>
    <t>The Ruby Sensation</t>
  </si>
  <si>
    <t>Victoria Carrizales</t>
  </si>
  <si>
    <t>clovis, Nm</t>
  </si>
  <si>
    <t>Buttercup</t>
  </si>
  <si>
    <t>Caddo</t>
  </si>
  <si>
    <t>Lynn Ray</t>
  </si>
  <si>
    <t>big spring, TX</t>
  </si>
  <si>
    <t>Sugar</t>
  </si>
  <si>
    <t>Allie Hicks</t>
  </si>
  <si>
    <t>Seminole, TX</t>
  </si>
  <si>
    <t>Frost On The Moon</t>
  </si>
  <si>
    <t>Maggie Sue Spencer</t>
  </si>
  <si>
    <t>Pigeon.</t>
  </si>
  <si>
    <t>Biscuit</t>
  </si>
  <si>
    <t>Katelynn Bryant</t>
  </si>
  <si>
    <t>canyon, Texas</t>
  </si>
  <si>
    <t>Louie</t>
  </si>
  <si>
    <t>Guys Hot Tamale</t>
  </si>
  <si>
    <t>Mmm Wood B Streakin</t>
  </si>
  <si>
    <t>Emily Matthews</t>
  </si>
  <si>
    <t>London</t>
  </si>
  <si>
    <t>Evann Segura</t>
  </si>
  <si>
    <t>stanley, Nm</t>
  </si>
  <si>
    <t>Pearl</t>
  </si>
  <si>
    <t>NT</t>
  </si>
  <si>
    <t>Audrey Niemotka</t>
  </si>
  <si>
    <t>Lubbock, Texas</t>
  </si>
  <si>
    <t>Hakunamatadi</t>
  </si>
  <si>
    <t>A Cash Dash At Fame</t>
  </si>
  <si>
    <t>Clarissa Cornejo</t>
  </si>
  <si>
    <t>Handsome Jacky Brown</t>
  </si>
  <si>
    <t>Bristan Kennedy</t>
  </si>
  <si>
    <t>Levelland, Texas</t>
  </si>
  <si>
    <t>Pc Judge Me Twice</t>
  </si>
  <si>
    <t>Jayda Jameson</t>
  </si>
  <si>
    <t>roaring springs, Tx</t>
  </si>
  <si>
    <t>Gogetemjake</t>
  </si>
  <si>
    <t>Madeleine Morrison</t>
  </si>
  <si>
    <t>Triggermyquiver</t>
  </si>
  <si>
    <t>Ms Chilly Stinson</t>
  </si>
  <si>
    <t>Acey</t>
  </si>
  <si>
    <t>Dena Kirkpatrick</t>
  </si>
  <si>
    <t>post, Texas</t>
  </si>
  <si>
    <t>Gracies Lane</t>
  </si>
  <si>
    <t>Elizabeth Potter</t>
  </si>
  <si>
    <t>Guys Sis</t>
  </si>
  <si>
    <t>Sidney</t>
  </si>
  <si>
    <t>hobbs, New mexico</t>
  </si>
  <si>
    <t>Hez French Guy</t>
  </si>
  <si>
    <t>JoAnn Middleton</t>
  </si>
  <si>
    <t>Sparkling Wood</t>
  </si>
  <si>
    <t xml:space="preserve">The Betty's Levelland , TX 2/7/24 </t>
  </si>
  <si>
    <t>Total Entries: 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</si>
</sst>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44" fontId="10" fillId="0" borderId="1" xfId="1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4" fontId="9" fillId="0" borderId="1" xfId="1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1" xfId="0" applyFont="1" applyBorder="1"/>
    <xf numFmtId="8" fontId="16" fillId="0" borderId="1" xfId="0" applyNumberFormat="1" applyFont="1" applyBorder="1"/>
    <xf numFmtId="8" fontId="15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2" t="s">
        <v>8</v>
      </c>
      <c r="B1" s="22"/>
      <c r="C1" s="22"/>
      <c r="D1" s="22"/>
      <c r="E1" s="22"/>
      <c r="F1" s="22"/>
      <c r="G1" s="22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Z1002"/>
  <sheetViews>
    <sheetView tabSelected="1" topLeftCell="B1" zoomScale="120" zoomScaleNormal="120" workbookViewId="0">
      <selection activeCell="I2" sqref="I2"/>
    </sheetView>
  </sheetViews>
  <sheetFormatPr baseColWidth="10" defaultRowHeight="20" x14ac:dyDescent="0.2"/>
  <cols>
    <col min="1" max="1" width="5" style="15" customWidth="1"/>
    <col min="2" max="2" width="29.33203125" style="21" customWidth="1"/>
    <col min="3" max="3" width="21" style="21" customWidth="1"/>
    <col min="4" max="4" width="10.83203125" style="21"/>
    <col min="5" max="5" width="24.6640625" style="13" customWidth="1"/>
    <col min="6" max="6" width="10.33203125" style="13" customWidth="1"/>
    <col min="7" max="7" width="5.33203125" style="21" customWidth="1"/>
    <col min="8" max="8" width="12" style="14" customWidth="1"/>
    <col min="9" max="9" width="13.5" style="21" bestFit="1" customWidth="1"/>
    <col min="10" max="16384" width="10.83203125" style="13"/>
  </cols>
  <sheetData>
    <row r="1" spans="1:26" x14ac:dyDescent="0.2">
      <c r="A1" s="23" t="s">
        <v>161</v>
      </c>
      <c r="B1" s="23"/>
      <c r="C1" s="23"/>
      <c r="D1" s="23"/>
      <c r="E1" s="12" t="s">
        <v>162</v>
      </c>
      <c r="G1" s="12" t="s">
        <v>11</v>
      </c>
      <c r="I1" s="27">
        <f>SUM(H4:H37)</f>
        <v>2139</v>
      </c>
    </row>
    <row r="2" spans="1:26" ht="23" x14ac:dyDescent="0.25">
      <c r="A2" s="24" t="s">
        <v>10</v>
      </c>
      <c r="B2" s="24"/>
      <c r="C2" s="24"/>
      <c r="D2" s="24"/>
      <c r="G2" s="13"/>
      <c r="H2" s="17" t="s">
        <v>4</v>
      </c>
    </row>
    <row r="3" spans="1:26" ht="23" x14ac:dyDescent="0.25">
      <c r="A3" s="16"/>
      <c r="B3" s="18" t="s">
        <v>1</v>
      </c>
      <c r="C3" s="12" t="s">
        <v>6</v>
      </c>
      <c r="D3" s="12" t="s">
        <v>5</v>
      </c>
      <c r="E3" s="18" t="s">
        <v>2</v>
      </c>
      <c r="F3" s="18" t="s">
        <v>3</v>
      </c>
      <c r="G3" s="19"/>
    </row>
    <row r="4" spans="1:26" s="20" customFormat="1" ht="35" x14ac:dyDescent="0.35">
      <c r="A4" s="25">
        <v>1</v>
      </c>
      <c r="B4" s="25" t="s">
        <v>12</v>
      </c>
      <c r="C4" s="25" t="s">
        <v>13</v>
      </c>
      <c r="D4" s="25"/>
      <c r="E4" s="25" t="s">
        <v>14</v>
      </c>
      <c r="F4" s="25">
        <v>15.058999999999999</v>
      </c>
      <c r="G4" s="25">
        <v>1</v>
      </c>
      <c r="H4" s="26">
        <v>749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0" customFormat="1" ht="35" x14ac:dyDescent="0.35">
      <c r="A5" s="25">
        <v>2</v>
      </c>
      <c r="B5" s="25" t="s">
        <v>15</v>
      </c>
      <c r="C5" s="25" t="s">
        <v>16</v>
      </c>
      <c r="D5" s="25"/>
      <c r="E5" s="25" t="s">
        <v>17</v>
      </c>
      <c r="F5" s="25">
        <v>15.715999999999999</v>
      </c>
      <c r="G5" s="25">
        <v>2</v>
      </c>
      <c r="H5" s="26">
        <v>257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0" customFormat="1" ht="35" x14ac:dyDescent="0.35">
      <c r="A6" s="25">
        <v>3</v>
      </c>
      <c r="B6" s="25" t="s">
        <v>18</v>
      </c>
      <c r="C6" s="25" t="s">
        <v>19</v>
      </c>
      <c r="D6" s="25"/>
      <c r="E6" s="25" t="s">
        <v>20</v>
      </c>
      <c r="F6" s="25">
        <v>15.744</v>
      </c>
      <c r="G6" s="25">
        <v>2</v>
      </c>
      <c r="H6" s="26">
        <v>193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0" customFormat="1" ht="35" x14ac:dyDescent="0.35">
      <c r="A7" s="25">
        <v>4</v>
      </c>
      <c r="B7" s="25" t="s">
        <v>21</v>
      </c>
      <c r="C7" s="25" t="s">
        <v>22</v>
      </c>
      <c r="D7" s="25"/>
      <c r="E7" s="25"/>
      <c r="F7" s="25">
        <v>15.765000000000001</v>
      </c>
      <c r="G7" s="25">
        <v>2</v>
      </c>
      <c r="H7" s="26">
        <v>128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0" customFormat="1" ht="35" x14ac:dyDescent="0.35">
      <c r="A8" s="25">
        <v>5</v>
      </c>
      <c r="B8" s="25" t="s">
        <v>23</v>
      </c>
      <c r="C8" s="25" t="s">
        <v>24</v>
      </c>
      <c r="D8" s="25"/>
      <c r="E8" s="25" t="s">
        <v>25</v>
      </c>
      <c r="F8" s="25">
        <v>15.811999999999999</v>
      </c>
      <c r="G8" s="25">
        <v>2</v>
      </c>
      <c r="H8" s="26">
        <v>64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0" customFormat="1" ht="35" x14ac:dyDescent="0.35">
      <c r="A9" s="25">
        <v>6</v>
      </c>
      <c r="B9" s="25" t="s">
        <v>26</v>
      </c>
      <c r="C9" s="25"/>
      <c r="D9" s="25"/>
      <c r="E9" s="25" t="s">
        <v>27</v>
      </c>
      <c r="F9" s="25">
        <v>15.853999999999999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20" customFormat="1" ht="35" x14ac:dyDescent="0.35">
      <c r="A10" s="25">
        <v>7</v>
      </c>
      <c r="B10" s="25" t="s">
        <v>18</v>
      </c>
      <c r="C10" s="25" t="s">
        <v>19</v>
      </c>
      <c r="D10" s="25"/>
      <c r="E10" s="25" t="s">
        <v>28</v>
      </c>
      <c r="F10" s="25">
        <v>15.901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20" customFormat="1" ht="35" x14ac:dyDescent="0.35">
      <c r="A11" s="25">
        <v>8</v>
      </c>
      <c r="B11" s="25" t="s">
        <v>23</v>
      </c>
      <c r="C11" s="25" t="s">
        <v>24</v>
      </c>
      <c r="D11" s="25"/>
      <c r="E11" s="25" t="s">
        <v>29</v>
      </c>
      <c r="F11" s="25">
        <v>15.913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20" customFormat="1" ht="35" x14ac:dyDescent="0.35">
      <c r="A12" s="25">
        <v>9</v>
      </c>
      <c r="B12" s="25" t="s">
        <v>30</v>
      </c>
      <c r="C12" s="25" t="s">
        <v>31</v>
      </c>
      <c r="D12" s="25"/>
      <c r="E12" s="25" t="s">
        <v>32</v>
      </c>
      <c r="F12" s="25">
        <v>16.064</v>
      </c>
      <c r="G12" s="25">
        <v>3</v>
      </c>
      <c r="H12" s="26">
        <v>171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20" customFormat="1" ht="35" x14ac:dyDescent="0.35">
      <c r="A13" s="25">
        <v>10</v>
      </c>
      <c r="B13" s="25" t="s">
        <v>33</v>
      </c>
      <c r="C13" s="25" t="s">
        <v>34</v>
      </c>
      <c r="D13" s="25">
        <v>11667</v>
      </c>
      <c r="E13" s="25" t="s">
        <v>35</v>
      </c>
      <c r="F13" s="25">
        <v>16.077000000000002</v>
      </c>
      <c r="G13" s="25">
        <v>3</v>
      </c>
      <c r="H13" s="26">
        <v>128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0" customFormat="1" ht="35" x14ac:dyDescent="0.35">
      <c r="A14" s="25">
        <v>11</v>
      </c>
      <c r="B14" s="25" t="s">
        <v>33</v>
      </c>
      <c r="C14" s="25" t="s">
        <v>34</v>
      </c>
      <c r="D14" s="25">
        <v>11667</v>
      </c>
      <c r="E14" s="25" t="s">
        <v>36</v>
      </c>
      <c r="F14" s="25">
        <v>16.087</v>
      </c>
      <c r="G14" s="25">
        <v>3</v>
      </c>
      <c r="H14" s="26">
        <v>86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0" customFormat="1" ht="35" x14ac:dyDescent="0.35">
      <c r="A15" s="25">
        <v>12</v>
      </c>
      <c r="B15" s="25" t="s">
        <v>37</v>
      </c>
      <c r="C15" s="25"/>
      <c r="D15" s="25"/>
      <c r="E15" s="25" t="s">
        <v>38</v>
      </c>
      <c r="F15" s="25">
        <v>16.103000000000002</v>
      </c>
      <c r="G15" s="25">
        <v>3</v>
      </c>
      <c r="H15" s="26">
        <v>43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0" customFormat="1" ht="35" x14ac:dyDescent="0.35">
      <c r="A16" s="25">
        <v>13</v>
      </c>
      <c r="B16" s="25" t="s">
        <v>39</v>
      </c>
      <c r="C16" s="25" t="s">
        <v>40</v>
      </c>
      <c r="D16" s="25">
        <v>12074</v>
      </c>
      <c r="E16" s="25" t="s">
        <v>41</v>
      </c>
      <c r="F16" s="25">
        <v>16.201000000000001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0" customFormat="1" ht="35" x14ac:dyDescent="0.35">
      <c r="A17" s="25">
        <v>14</v>
      </c>
      <c r="B17" s="25" t="s">
        <v>42</v>
      </c>
      <c r="C17" s="25" t="s">
        <v>43</v>
      </c>
      <c r="D17" s="25">
        <v>21009</v>
      </c>
      <c r="E17" s="25" t="s">
        <v>44</v>
      </c>
      <c r="F17" s="25">
        <v>16.21</v>
      </c>
      <c r="G17" s="25"/>
      <c r="H17" s="25"/>
      <c r="I17" s="25">
        <v>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0" customFormat="1" ht="35" x14ac:dyDescent="0.35">
      <c r="A18" s="25">
        <v>15</v>
      </c>
      <c r="B18" s="25" t="s">
        <v>45</v>
      </c>
      <c r="C18" s="25" t="s">
        <v>46</v>
      </c>
      <c r="D18" s="25"/>
      <c r="E18" s="25" t="s">
        <v>47</v>
      </c>
      <c r="F18" s="25">
        <v>16.231000000000002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0" customFormat="1" ht="35" x14ac:dyDescent="0.35">
      <c r="A19" s="25">
        <v>16</v>
      </c>
      <c r="B19" s="25" t="s">
        <v>48</v>
      </c>
      <c r="C19" s="25" t="s">
        <v>49</v>
      </c>
      <c r="D19" s="25"/>
      <c r="E19" s="25" t="s">
        <v>50</v>
      </c>
      <c r="F19" s="25">
        <v>16.337</v>
      </c>
      <c r="G19" s="25"/>
      <c r="H19" s="25"/>
      <c r="I19" s="25">
        <v>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20" customFormat="1" ht="35" x14ac:dyDescent="0.35">
      <c r="A20" s="25">
        <v>17</v>
      </c>
      <c r="B20" s="25" t="s">
        <v>51</v>
      </c>
      <c r="C20" s="25" t="s">
        <v>52</v>
      </c>
      <c r="D20" s="25">
        <v>19990</v>
      </c>
      <c r="E20" s="25" t="s">
        <v>53</v>
      </c>
      <c r="F20" s="25">
        <v>16.338000000000001</v>
      </c>
      <c r="G20" s="25"/>
      <c r="H20" s="25"/>
      <c r="I20" s="25">
        <v>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20" customFormat="1" ht="35" x14ac:dyDescent="0.35">
      <c r="A21" s="25">
        <v>18</v>
      </c>
      <c r="B21" s="25" t="s">
        <v>18</v>
      </c>
      <c r="C21" s="25" t="s">
        <v>19</v>
      </c>
      <c r="D21" s="25"/>
      <c r="E21" s="25" t="s">
        <v>54</v>
      </c>
      <c r="F21" s="25">
        <v>16.341000000000001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20" customFormat="1" ht="35" x14ac:dyDescent="0.35">
      <c r="A22" s="25">
        <v>19</v>
      </c>
      <c r="B22" s="25" t="s">
        <v>42</v>
      </c>
      <c r="C22" s="25" t="s">
        <v>43</v>
      </c>
      <c r="D22" s="25">
        <v>21009</v>
      </c>
      <c r="E22" s="25" t="s">
        <v>55</v>
      </c>
      <c r="F22" s="25">
        <v>16.352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0" customFormat="1" ht="35" x14ac:dyDescent="0.35">
      <c r="A23" s="25">
        <v>20</v>
      </c>
      <c r="B23" s="25" t="s">
        <v>56</v>
      </c>
      <c r="C23" s="25" t="s">
        <v>57</v>
      </c>
      <c r="D23" s="25"/>
      <c r="E23" s="25" t="s">
        <v>58</v>
      </c>
      <c r="F23" s="25">
        <v>16.359000000000002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0" customFormat="1" ht="35" x14ac:dyDescent="0.35">
      <c r="A24" s="25">
        <v>21</v>
      </c>
      <c r="B24" s="25" t="s">
        <v>59</v>
      </c>
      <c r="C24" s="25" t="s">
        <v>60</v>
      </c>
      <c r="D24" s="25"/>
      <c r="E24" s="25" t="s">
        <v>61</v>
      </c>
      <c r="F24" s="25">
        <v>16.379000000000001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0" customFormat="1" ht="35" x14ac:dyDescent="0.35">
      <c r="A25" s="25">
        <v>22</v>
      </c>
      <c r="B25" s="25" t="s">
        <v>62</v>
      </c>
      <c r="C25" s="25" t="s">
        <v>63</v>
      </c>
      <c r="D25" s="25"/>
      <c r="E25" s="25" t="s">
        <v>64</v>
      </c>
      <c r="F25" s="25">
        <v>16.393000000000001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0" customFormat="1" ht="35" x14ac:dyDescent="0.35">
      <c r="A26" s="25">
        <v>23</v>
      </c>
      <c r="B26" s="25" t="s">
        <v>65</v>
      </c>
      <c r="C26" s="25" t="s">
        <v>66</v>
      </c>
      <c r="D26" s="25"/>
      <c r="E26" s="25" t="s">
        <v>67</v>
      </c>
      <c r="F26" s="25">
        <v>16.416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20" customFormat="1" ht="35" x14ac:dyDescent="0.35">
      <c r="A27" s="25">
        <v>24</v>
      </c>
      <c r="B27" s="25" t="s">
        <v>68</v>
      </c>
      <c r="C27" s="25"/>
      <c r="D27" s="25"/>
      <c r="E27" s="25" t="s">
        <v>69</v>
      </c>
      <c r="F27" s="25">
        <v>16.422999999999998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20" customFormat="1" ht="35" x14ac:dyDescent="0.35">
      <c r="A28" s="25">
        <v>25</v>
      </c>
      <c r="B28" s="25" t="s">
        <v>70</v>
      </c>
      <c r="C28" s="25" t="s">
        <v>71</v>
      </c>
      <c r="D28" s="25">
        <v>16731</v>
      </c>
      <c r="E28" s="25" t="s">
        <v>72</v>
      </c>
      <c r="F28" s="25">
        <v>16.442</v>
      </c>
      <c r="G28" s="25"/>
      <c r="H28" s="25"/>
      <c r="I28" s="25">
        <v>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20" customFormat="1" ht="35" x14ac:dyDescent="0.35">
      <c r="A29" s="25">
        <v>26</v>
      </c>
      <c r="B29" s="25" t="s">
        <v>73</v>
      </c>
      <c r="C29" s="25" t="s">
        <v>74</v>
      </c>
      <c r="D29" s="25">
        <v>20595</v>
      </c>
      <c r="E29" s="25" t="s">
        <v>75</v>
      </c>
      <c r="F29" s="25">
        <v>16.463999999999999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20" customFormat="1" ht="35" x14ac:dyDescent="0.35">
      <c r="A30" s="25">
        <v>27</v>
      </c>
      <c r="B30" s="25" t="s">
        <v>37</v>
      </c>
      <c r="C30" s="25"/>
      <c r="D30" s="25"/>
      <c r="E30" s="25" t="s">
        <v>76</v>
      </c>
      <c r="F30" s="25">
        <v>16.494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0" customFormat="1" ht="35" x14ac:dyDescent="0.35">
      <c r="A31" s="25">
        <v>28</v>
      </c>
      <c r="B31" s="25" t="s">
        <v>77</v>
      </c>
      <c r="C31" s="25" t="s">
        <v>49</v>
      </c>
      <c r="D31" s="25">
        <v>19857</v>
      </c>
      <c r="E31" s="25" t="s">
        <v>78</v>
      </c>
      <c r="F31" s="25">
        <v>16.507999999999999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20" customFormat="1" ht="35" x14ac:dyDescent="0.35">
      <c r="A32" s="25">
        <v>29</v>
      </c>
      <c r="B32" s="25" t="s">
        <v>73</v>
      </c>
      <c r="C32" s="25" t="s">
        <v>74</v>
      </c>
      <c r="D32" s="25">
        <v>20595</v>
      </c>
      <c r="E32" s="25" t="s">
        <v>79</v>
      </c>
      <c r="F32" s="25">
        <v>16.527999999999999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0" customFormat="1" ht="35" x14ac:dyDescent="0.35">
      <c r="A33" s="25">
        <v>30</v>
      </c>
      <c r="B33" s="25" t="s">
        <v>80</v>
      </c>
      <c r="C33" s="25"/>
      <c r="D33" s="25"/>
      <c r="E33" s="25" t="s">
        <v>81</v>
      </c>
      <c r="F33" s="25">
        <v>16.555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20" customFormat="1" ht="35" x14ac:dyDescent="0.35">
      <c r="A34" s="25">
        <v>31</v>
      </c>
      <c r="B34" s="25" t="s">
        <v>82</v>
      </c>
      <c r="C34" s="25" t="s">
        <v>52</v>
      </c>
      <c r="D34" s="25">
        <v>20079</v>
      </c>
      <c r="E34" s="25" t="s">
        <v>83</v>
      </c>
      <c r="F34" s="25">
        <v>16.593</v>
      </c>
      <c r="G34" s="25">
        <v>4</v>
      </c>
      <c r="H34" s="26">
        <v>128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20" customFormat="1" ht="35" x14ac:dyDescent="0.35">
      <c r="A35" s="25">
        <v>32</v>
      </c>
      <c r="B35" s="25" t="s">
        <v>48</v>
      </c>
      <c r="C35" s="25" t="s">
        <v>49</v>
      </c>
      <c r="D35" s="25"/>
      <c r="E35" s="25" t="s">
        <v>84</v>
      </c>
      <c r="F35" s="25">
        <v>16.617000000000001</v>
      </c>
      <c r="G35" s="25">
        <v>4</v>
      </c>
      <c r="H35" s="26">
        <v>96</v>
      </c>
      <c r="I35" s="25">
        <v>5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20" customFormat="1" ht="35" x14ac:dyDescent="0.35">
      <c r="A36" s="25">
        <v>33</v>
      </c>
      <c r="B36" s="25" t="s">
        <v>85</v>
      </c>
      <c r="C36" s="25" t="s">
        <v>86</v>
      </c>
      <c r="D36" s="25">
        <v>18006</v>
      </c>
      <c r="E36" s="25" t="s">
        <v>87</v>
      </c>
      <c r="F36" s="25">
        <v>16.667000000000002</v>
      </c>
      <c r="G36" s="25">
        <v>4</v>
      </c>
      <c r="H36" s="26">
        <v>64</v>
      </c>
      <c r="I36" s="25">
        <v>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20" customFormat="1" ht="35" x14ac:dyDescent="0.35">
      <c r="A37" s="25">
        <v>34</v>
      </c>
      <c r="B37" s="25" t="s">
        <v>88</v>
      </c>
      <c r="C37" s="25" t="s">
        <v>89</v>
      </c>
      <c r="D37" s="25">
        <v>17935</v>
      </c>
      <c r="E37" s="25" t="s">
        <v>90</v>
      </c>
      <c r="F37" s="25">
        <v>16.724</v>
      </c>
      <c r="G37" s="25">
        <v>4</v>
      </c>
      <c r="H37" s="26">
        <v>32</v>
      </c>
      <c r="I37" s="25">
        <v>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20" customFormat="1" ht="35" x14ac:dyDescent="0.35">
      <c r="A38" s="25">
        <v>35</v>
      </c>
      <c r="B38" s="25" t="s">
        <v>37</v>
      </c>
      <c r="C38" s="25"/>
      <c r="D38" s="25"/>
      <c r="E38" s="25" t="s">
        <v>91</v>
      </c>
      <c r="F38" s="25">
        <v>16.783000000000001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20" customFormat="1" ht="35" x14ac:dyDescent="0.35">
      <c r="A39" s="25">
        <v>36</v>
      </c>
      <c r="B39" s="25" t="s">
        <v>92</v>
      </c>
      <c r="C39" s="25" t="s">
        <v>16</v>
      </c>
      <c r="D39" s="25">
        <v>8305</v>
      </c>
      <c r="E39" s="25" t="s">
        <v>93</v>
      </c>
      <c r="F39" s="25">
        <v>16.79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0" customFormat="1" ht="35" x14ac:dyDescent="0.35">
      <c r="A40" s="25">
        <v>37</v>
      </c>
      <c r="B40" s="25" t="s">
        <v>94</v>
      </c>
      <c r="C40" s="25" t="s">
        <v>95</v>
      </c>
      <c r="D40" s="25">
        <v>16715</v>
      </c>
      <c r="E40" s="25" t="s">
        <v>96</v>
      </c>
      <c r="F40" s="25">
        <v>16.814</v>
      </c>
      <c r="G40" s="25"/>
      <c r="H40" s="25"/>
      <c r="I40" s="25">
        <v>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0" customFormat="1" ht="35" x14ac:dyDescent="0.35">
      <c r="A41" s="25">
        <v>38</v>
      </c>
      <c r="B41" s="25" t="s">
        <v>97</v>
      </c>
      <c r="C41" s="25" t="s">
        <v>89</v>
      </c>
      <c r="D41" s="25"/>
      <c r="E41" s="25" t="s">
        <v>98</v>
      </c>
      <c r="F41" s="25">
        <v>16.87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20" customFormat="1" ht="35" x14ac:dyDescent="0.35">
      <c r="A42" s="25">
        <v>39</v>
      </c>
      <c r="B42" s="25" t="s">
        <v>37</v>
      </c>
      <c r="C42" s="25"/>
      <c r="D42" s="25"/>
      <c r="E42" s="25" t="s">
        <v>99</v>
      </c>
      <c r="F42" s="25">
        <v>16.87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20" customFormat="1" ht="35" x14ac:dyDescent="0.35">
      <c r="A43" s="25">
        <v>40</v>
      </c>
      <c r="B43" s="25" t="s">
        <v>100</v>
      </c>
      <c r="C43" s="25" t="s">
        <v>16</v>
      </c>
      <c r="D43" s="25"/>
      <c r="E43" s="25" t="s">
        <v>101</v>
      </c>
      <c r="F43" s="25">
        <v>16.952000000000002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20" customFormat="1" ht="35" x14ac:dyDescent="0.35">
      <c r="A44" s="25">
        <v>41</v>
      </c>
      <c r="B44" s="25" t="s">
        <v>102</v>
      </c>
      <c r="C44" s="25"/>
      <c r="D44" s="25"/>
      <c r="E44" s="25" t="s">
        <v>103</v>
      </c>
      <c r="F44" s="25">
        <v>16.963000000000001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s="20" customFormat="1" ht="35" x14ac:dyDescent="0.35">
      <c r="A45" s="25">
        <v>42</v>
      </c>
      <c r="B45" s="25" t="s">
        <v>70</v>
      </c>
      <c r="C45" s="25" t="s">
        <v>71</v>
      </c>
      <c r="D45" s="25">
        <v>16731</v>
      </c>
      <c r="E45" s="25" t="s">
        <v>104</v>
      </c>
      <c r="F45" s="25">
        <v>17.004000000000001</v>
      </c>
      <c r="G45" s="25"/>
      <c r="H45" s="25"/>
      <c r="I45" s="25">
        <v>1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s="20" customFormat="1" ht="35" x14ac:dyDescent="0.35">
      <c r="A46" s="25">
        <v>43</v>
      </c>
      <c r="B46" s="25" t="s">
        <v>56</v>
      </c>
      <c r="C46" s="25" t="s">
        <v>57</v>
      </c>
      <c r="D46" s="25"/>
      <c r="E46" s="25" t="s">
        <v>105</v>
      </c>
      <c r="F46" s="25">
        <v>17.076000000000001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s="20" customFormat="1" ht="35" x14ac:dyDescent="0.35">
      <c r="A47" s="25">
        <v>44</v>
      </c>
      <c r="B47" s="25" t="s">
        <v>106</v>
      </c>
      <c r="C47" s="25" t="s">
        <v>107</v>
      </c>
      <c r="D47" s="25"/>
      <c r="E47" s="25" t="s">
        <v>108</v>
      </c>
      <c r="F47" s="25">
        <v>17.155000000000001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20" customFormat="1" ht="35" x14ac:dyDescent="0.35">
      <c r="A48" s="25">
        <v>45</v>
      </c>
      <c r="B48" s="25" t="s">
        <v>109</v>
      </c>
      <c r="C48" s="25" t="s">
        <v>16</v>
      </c>
      <c r="D48" s="25">
        <v>21248</v>
      </c>
      <c r="E48" s="25" t="s">
        <v>110</v>
      </c>
      <c r="F48" s="25">
        <v>17.175999999999998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20" customFormat="1" ht="35" x14ac:dyDescent="0.35">
      <c r="A49" s="25">
        <v>46</v>
      </c>
      <c r="B49" s="25" t="s">
        <v>111</v>
      </c>
      <c r="C49" s="25" t="s">
        <v>112</v>
      </c>
      <c r="D49" s="25">
        <v>21079</v>
      </c>
      <c r="E49" s="25" t="s">
        <v>113</v>
      </c>
      <c r="F49" s="25">
        <v>17.311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20" customFormat="1" ht="35" x14ac:dyDescent="0.35">
      <c r="A50" s="25">
        <v>47</v>
      </c>
      <c r="B50" s="25" t="s">
        <v>106</v>
      </c>
      <c r="C50" s="25" t="s">
        <v>107</v>
      </c>
      <c r="D50" s="25"/>
      <c r="E50" s="25" t="s">
        <v>114</v>
      </c>
      <c r="F50" s="25">
        <v>17.327999999999999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20" customFormat="1" ht="35" x14ac:dyDescent="0.35">
      <c r="A51" s="25">
        <v>48</v>
      </c>
      <c r="B51" s="25" t="s">
        <v>115</v>
      </c>
      <c r="C51" s="25" t="s">
        <v>116</v>
      </c>
      <c r="D51" s="25"/>
      <c r="E51" s="25" t="s">
        <v>117</v>
      </c>
      <c r="F51" s="25">
        <v>17.46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20" customFormat="1" ht="35" x14ac:dyDescent="0.35">
      <c r="A52" s="25">
        <v>49</v>
      </c>
      <c r="B52" s="25" t="s">
        <v>118</v>
      </c>
      <c r="C52" s="25" t="s">
        <v>119</v>
      </c>
      <c r="D52" s="25">
        <v>22265</v>
      </c>
      <c r="E52" s="25" t="s">
        <v>120</v>
      </c>
      <c r="F52" s="25">
        <v>17.768999999999998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20" customFormat="1" ht="35" x14ac:dyDescent="0.35">
      <c r="A53" s="25">
        <v>50</v>
      </c>
      <c r="B53" s="25" t="s">
        <v>121</v>
      </c>
      <c r="C53" s="25" t="s">
        <v>16</v>
      </c>
      <c r="D53" s="25"/>
      <c r="E53" s="25" t="s">
        <v>122</v>
      </c>
      <c r="F53" s="25">
        <v>17.798999999999999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20" customFormat="1" ht="35" x14ac:dyDescent="0.35">
      <c r="A54" s="25">
        <v>51</v>
      </c>
      <c r="B54" s="25" t="s">
        <v>33</v>
      </c>
      <c r="C54" s="25" t="s">
        <v>34</v>
      </c>
      <c r="D54" s="25">
        <v>11667</v>
      </c>
      <c r="E54" s="25" t="s">
        <v>123</v>
      </c>
      <c r="F54" s="25">
        <v>17.803000000000001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20" customFormat="1" ht="35" x14ac:dyDescent="0.35">
      <c r="A55" s="25">
        <v>52</v>
      </c>
      <c r="B55" s="25" t="s">
        <v>124</v>
      </c>
      <c r="C55" s="25" t="s">
        <v>125</v>
      </c>
      <c r="D55" s="25"/>
      <c r="E55" s="25" t="s">
        <v>126</v>
      </c>
      <c r="F55" s="25">
        <v>18.039000000000001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20" customFormat="1" ht="35" x14ac:dyDescent="0.35">
      <c r="A56" s="25">
        <v>53</v>
      </c>
      <c r="B56" s="25" t="s">
        <v>77</v>
      </c>
      <c r="C56" s="25" t="s">
        <v>49</v>
      </c>
      <c r="D56" s="25">
        <v>19857</v>
      </c>
      <c r="E56" s="25" t="s">
        <v>127</v>
      </c>
      <c r="F56" s="25">
        <v>18.259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20" customFormat="1" ht="35" x14ac:dyDescent="0.35">
      <c r="A57" s="25">
        <v>54</v>
      </c>
      <c r="B57" s="25" t="s">
        <v>45</v>
      </c>
      <c r="C57" s="25" t="s">
        <v>46</v>
      </c>
      <c r="D57" s="25"/>
      <c r="E57" s="25" t="s">
        <v>128</v>
      </c>
      <c r="F57" s="25">
        <v>18.277000000000001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20" customFormat="1" ht="35" x14ac:dyDescent="0.35">
      <c r="A58" s="25">
        <v>55</v>
      </c>
      <c r="B58" s="25" t="s">
        <v>129</v>
      </c>
      <c r="C58" s="25" t="s">
        <v>60</v>
      </c>
      <c r="D58" s="25"/>
      <c r="E58" s="25" t="s">
        <v>130</v>
      </c>
      <c r="F58" s="25">
        <v>20.495000000000001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20" customFormat="1" ht="35" x14ac:dyDescent="0.35">
      <c r="A59" s="25">
        <v>56</v>
      </c>
      <c r="B59" s="25" t="s">
        <v>131</v>
      </c>
      <c r="C59" s="25" t="s">
        <v>132</v>
      </c>
      <c r="D59" s="25"/>
      <c r="E59" s="25" t="s">
        <v>133</v>
      </c>
      <c r="F59" s="25" t="s">
        <v>134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20" customFormat="1" ht="35" x14ac:dyDescent="0.35">
      <c r="A60" s="25">
        <v>57</v>
      </c>
      <c r="B60" s="25" t="s">
        <v>135</v>
      </c>
      <c r="C60" s="25" t="s">
        <v>136</v>
      </c>
      <c r="D60" s="25"/>
      <c r="E60" s="25" t="s">
        <v>137</v>
      </c>
      <c r="F60" s="25" t="s">
        <v>134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20" customFormat="1" ht="35" x14ac:dyDescent="0.35">
      <c r="A61" s="25">
        <v>58</v>
      </c>
      <c r="B61" s="25" t="s">
        <v>33</v>
      </c>
      <c r="C61" s="25" t="s">
        <v>34</v>
      </c>
      <c r="D61" s="25">
        <v>11667</v>
      </c>
      <c r="E61" s="25" t="s">
        <v>138</v>
      </c>
      <c r="F61" s="25" t="s">
        <v>134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20" customFormat="1" ht="35" x14ac:dyDescent="0.35">
      <c r="A62" s="25">
        <v>59</v>
      </c>
      <c r="B62" s="25" t="s">
        <v>139</v>
      </c>
      <c r="C62" s="25" t="s">
        <v>49</v>
      </c>
      <c r="D62" s="25"/>
      <c r="E62" s="25" t="s">
        <v>140</v>
      </c>
      <c r="F62" s="25" t="s">
        <v>134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20" customFormat="1" ht="35" x14ac:dyDescent="0.35">
      <c r="A63" s="25">
        <v>60</v>
      </c>
      <c r="B63" s="25" t="s">
        <v>141</v>
      </c>
      <c r="C63" s="25" t="s">
        <v>142</v>
      </c>
      <c r="D63" s="25">
        <v>10495</v>
      </c>
      <c r="E63" s="25" t="s">
        <v>143</v>
      </c>
      <c r="F63" s="25" t="s">
        <v>134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20" customFormat="1" ht="35" x14ac:dyDescent="0.35">
      <c r="A64" s="25">
        <v>61</v>
      </c>
      <c r="B64" s="25" t="s">
        <v>144</v>
      </c>
      <c r="C64" s="25" t="s">
        <v>145</v>
      </c>
      <c r="D64" s="25"/>
      <c r="E64" s="25" t="s">
        <v>146</v>
      </c>
      <c r="F64" s="25" t="s">
        <v>134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s="20" customFormat="1" ht="35" x14ac:dyDescent="0.35">
      <c r="A65" s="25">
        <v>62</v>
      </c>
      <c r="B65" s="25" t="s">
        <v>147</v>
      </c>
      <c r="C65" s="25" t="s">
        <v>49</v>
      </c>
      <c r="D65" s="25"/>
      <c r="E65" s="25" t="s">
        <v>148</v>
      </c>
      <c r="F65" s="25" t="s">
        <v>134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s="20" customFormat="1" ht="35" x14ac:dyDescent="0.35">
      <c r="A66" s="25">
        <v>63</v>
      </c>
      <c r="B66" s="25" t="s">
        <v>33</v>
      </c>
      <c r="C66" s="25" t="s">
        <v>34</v>
      </c>
      <c r="D66" s="25">
        <v>11667</v>
      </c>
      <c r="E66" s="25" t="s">
        <v>149</v>
      </c>
      <c r="F66" s="25" t="s">
        <v>134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20" customFormat="1" ht="35" x14ac:dyDescent="0.35">
      <c r="A67" s="25">
        <v>64</v>
      </c>
      <c r="B67" s="25" t="s">
        <v>59</v>
      </c>
      <c r="C67" s="25"/>
      <c r="D67" s="25"/>
      <c r="E67" s="25" t="s">
        <v>150</v>
      </c>
      <c r="F67" s="25" t="s">
        <v>134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20" customFormat="1" ht="35" x14ac:dyDescent="0.35">
      <c r="A68" s="25">
        <v>65</v>
      </c>
      <c r="B68" s="25" t="s">
        <v>151</v>
      </c>
      <c r="C68" s="25" t="s">
        <v>152</v>
      </c>
      <c r="D68" s="25"/>
      <c r="E68" s="25" t="s">
        <v>153</v>
      </c>
      <c r="F68" s="25" t="s">
        <v>134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s="20" customFormat="1" ht="35" x14ac:dyDescent="0.35">
      <c r="A69" s="25">
        <v>66</v>
      </c>
      <c r="B69" s="25" t="s">
        <v>154</v>
      </c>
      <c r="C69" s="25"/>
      <c r="D69" s="25"/>
      <c r="E69" s="25" t="s">
        <v>155</v>
      </c>
      <c r="F69" s="25" t="s">
        <v>134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s="20" customFormat="1" ht="35" x14ac:dyDescent="0.35">
      <c r="A70" s="25">
        <v>67</v>
      </c>
      <c r="B70" s="25" t="s">
        <v>156</v>
      </c>
      <c r="C70" s="25" t="s">
        <v>157</v>
      </c>
      <c r="D70" s="25"/>
      <c r="E70" s="25" t="s">
        <v>158</v>
      </c>
      <c r="F70" s="25" t="s">
        <v>134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s="20" customFormat="1" ht="35" x14ac:dyDescent="0.35">
      <c r="A71" s="25">
        <v>68</v>
      </c>
      <c r="B71" s="25" t="s">
        <v>159</v>
      </c>
      <c r="C71" s="25" t="s">
        <v>142</v>
      </c>
      <c r="D71" s="25">
        <v>14082</v>
      </c>
      <c r="E71" s="25" t="s">
        <v>160</v>
      </c>
      <c r="F71" s="25" t="s">
        <v>134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s="20" customFormat="1" ht="35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s="20" customFormat="1" ht="35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s="20" customFormat="1" ht="35" x14ac:dyDescent="0.3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s="20" customFormat="1" ht="35" x14ac:dyDescent="0.3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s="20" customFormat="1" ht="35" x14ac:dyDescent="0.3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s="20" customFormat="1" ht="35" x14ac:dyDescent="0.3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20" customFormat="1" ht="35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20" customFormat="1" ht="35" x14ac:dyDescent="0.3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20" customFormat="1" ht="35" x14ac:dyDescent="0.3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20" customFormat="1" ht="35" x14ac:dyDescent="0.3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20" customFormat="1" ht="35" x14ac:dyDescent="0.3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20" customFormat="1" ht="35" x14ac:dyDescent="0.3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s="20" customFormat="1" ht="35" x14ac:dyDescent="0.3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s="20" customFormat="1" ht="35" x14ac:dyDescent="0.3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s="20" customFormat="1" ht="35" x14ac:dyDescent="0.3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s="20" customFormat="1" ht="35" x14ac:dyDescent="0.3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s="20" customFormat="1" ht="35" x14ac:dyDescent="0.3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s="20" customFormat="1" ht="35" x14ac:dyDescent="0.3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s="20" customFormat="1" ht="35" x14ac:dyDescent="0.3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s="20" customFormat="1" ht="35" x14ac:dyDescent="0.3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s="20" customFormat="1" ht="35" x14ac:dyDescent="0.3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s="20" customFormat="1" ht="35" x14ac:dyDescent="0.3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s="20" customFormat="1" ht="35" x14ac:dyDescent="0.3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s="20" customFormat="1" ht="35" x14ac:dyDescent="0.3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s="20" customFormat="1" ht="35" x14ac:dyDescent="0.3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s="20" customFormat="1" ht="35" x14ac:dyDescent="0.3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s="20" customFormat="1" ht="35" x14ac:dyDescent="0.3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s="20" customFormat="1" ht="35" x14ac:dyDescent="0.3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s="20" customFormat="1" ht="35" x14ac:dyDescent="0.3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s="20" customFormat="1" ht="35" x14ac:dyDescent="0.3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s="20" customFormat="1" ht="35" x14ac:dyDescent="0.3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s="20" customFormat="1" ht="35" x14ac:dyDescent="0.3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s="20" customFormat="1" ht="35" x14ac:dyDescent="0.3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s="20" customFormat="1" ht="35" x14ac:dyDescent="0.3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s="20" customFormat="1" ht="35" x14ac:dyDescent="0.3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s="20" customFormat="1" ht="35" x14ac:dyDescent="0.3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s="20" customFormat="1" ht="35" x14ac:dyDescent="0.3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s="20" customFormat="1" ht="35" x14ac:dyDescent="0.3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s="20" customFormat="1" ht="35" x14ac:dyDescent="0.3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s="20" customFormat="1" ht="35" x14ac:dyDescent="0.3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s="20" customFormat="1" ht="35" x14ac:dyDescent="0.3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s="20" customFormat="1" ht="35" x14ac:dyDescent="0.3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s="20" customFormat="1" ht="35" x14ac:dyDescent="0.3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s="20" customFormat="1" ht="35" x14ac:dyDescent="0.3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s="20" customFormat="1" ht="35" x14ac:dyDescent="0.3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s="20" customFormat="1" ht="35" x14ac:dyDescent="0.3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s="20" customFormat="1" ht="35" x14ac:dyDescent="0.3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s="20" customFormat="1" ht="35" x14ac:dyDescent="0.3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s="20" customFormat="1" ht="35" x14ac:dyDescent="0.3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s="20" customFormat="1" ht="35" x14ac:dyDescent="0.3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s="20" customFormat="1" ht="35" x14ac:dyDescent="0.3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s="20" customFormat="1" ht="35" x14ac:dyDescent="0.3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s="20" customFormat="1" ht="35" x14ac:dyDescent="0.3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s="20" customFormat="1" ht="35" x14ac:dyDescent="0.3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s="20" customFormat="1" ht="35" x14ac:dyDescent="0.3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s="20" customFormat="1" ht="35" x14ac:dyDescent="0.3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s="20" customFormat="1" ht="35" x14ac:dyDescent="0.3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s="20" customFormat="1" ht="35" x14ac:dyDescent="0.3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s="20" customFormat="1" ht="35" x14ac:dyDescent="0.3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s="20" customFormat="1" ht="35" x14ac:dyDescent="0.3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s="20" customFormat="1" ht="35" x14ac:dyDescent="0.3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s="20" customFormat="1" ht="35" x14ac:dyDescent="0.3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s="20" customFormat="1" ht="35" x14ac:dyDescent="0.3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s="20" customFormat="1" ht="35" x14ac:dyDescent="0.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s="20" customFormat="1" ht="35" x14ac:dyDescent="0.3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s="20" customFormat="1" ht="35" x14ac:dyDescent="0.3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s="20" customFormat="1" ht="35" x14ac:dyDescent="0.3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s="20" customFormat="1" ht="35" x14ac:dyDescent="0.3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s="20" customFormat="1" ht="35" x14ac:dyDescent="0.3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s="20" customFormat="1" ht="35" x14ac:dyDescent="0.3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s="20" customFormat="1" ht="35" x14ac:dyDescent="0.3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s="20" customFormat="1" ht="35" x14ac:dyDescent="0.3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s="20" customFormat="1" ht="35" x14ac:dyDescent="0.3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s="20" customFormat="1" ht="35" x14ac:dyDescent="0.3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s="20" customFormat="1" ht="35" x14ac:dyDescent="0.3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s="20" customFormat="1" ht="35" x14ac:dyDescent="0.3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s="20" customFormat="1" ht="35" x14ac:dyDescent="0.3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s="20" customFormat="1" ht="35" x14ac:dyDescent="0.3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s="20" customFormat="1" ht="35" x14ac:dyDescent="0.3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s="20" customFormat="1" ht="35" x14ac:dyDescent="0.3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s="20" customFormat="1" ht="35" x14ac:dyDescent="0.3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s="20" customFormat="1" ht="35" x14ac:dyDescent="0.3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s="20" customFormat="1" ht="35" x14ac:dyDescent="0.3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s="20" customFormat="1" ht="35" x14ac:dyDescent="0.3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s="20" customFormat="1" ht="35" x14ac:dyDescent="0.3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s="20" customFormat="1" ht="35" x14ac:dyDescent="0.3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s="20" customFormat="1" ht="35" x14ac:dyDescent="0.3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s="20" customFormat="1" ht="35" x14ac:dyDescent="0.3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s="20" customFormat="1" ht="35" x14ac:dyDescent="0.3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s="20" customFormat="1" ht="35" x14ac:dyDescent="0.3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s="20" customFormat="1" ht="35" x14ac:dyDescent="0.3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s="20" customFormat="1" ht="35" x14ac:dyDescent="0.3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s="20" customFormat="1" ht="35" x14ac:dyDescent="0.3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s="20" customFormat="1" ht="35" x14ac:dyDescent="0.3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s="20" customFormat="1" ht="35" x14ac:dyDescent="0.3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6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6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6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6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6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6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6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6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6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6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6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6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6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6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6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6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6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6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6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6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6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6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6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6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6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6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6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6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6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6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6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6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6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6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6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6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6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6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6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6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6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6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6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6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6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6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6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6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6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6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6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6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6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6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6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6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6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6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6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6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6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6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6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6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6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6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6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6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6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6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6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6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6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6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6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6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6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6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6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6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6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6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6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6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6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6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6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6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6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6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6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6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6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6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6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6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6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6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6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6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6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6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6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6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6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6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6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6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6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6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6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6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6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6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6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6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6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6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6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6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6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6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6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6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6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6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6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6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6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6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6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6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6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6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6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6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6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6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6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6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6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6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6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6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6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6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6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6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6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6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6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6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6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6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6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6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6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6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6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6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6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6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6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6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6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6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6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6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6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6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6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6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6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6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6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6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6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6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6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6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6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6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6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6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6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6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6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6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6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6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6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6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6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6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6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6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6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6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6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6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6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6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6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6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6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6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6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6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6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6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6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6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6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6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6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6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6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6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6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6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6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6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6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6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6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6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6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6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6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6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6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6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6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6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6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6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6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6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6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6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6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6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6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6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6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6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6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6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6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6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6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6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6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6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6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6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6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6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6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6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6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6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6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6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6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6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6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6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6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6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6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6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6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6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6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6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6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6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6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6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6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6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6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6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6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6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6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6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6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6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6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6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6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6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6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6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6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6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6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6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6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6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6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6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6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6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6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6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6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6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6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6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6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6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6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6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6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6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6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6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6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6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6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6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6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6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6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6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6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6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6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6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6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6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6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6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6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6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6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6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6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6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6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6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6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6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6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6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6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6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6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6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6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6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6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6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6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6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6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6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6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6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6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6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6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6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6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6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6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6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6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6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6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6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6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6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6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6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6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6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6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6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6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6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6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6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6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6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6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6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6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6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6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6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6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6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6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6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6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6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6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6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6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6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6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6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6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6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6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6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6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6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6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6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6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6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6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6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6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6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6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6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6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6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6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6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6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6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6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6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6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6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6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6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6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6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6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6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6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6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6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6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6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6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6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6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6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6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6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6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6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6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6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6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6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6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6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6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6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6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6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6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6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6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6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6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6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6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6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6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6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6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6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6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6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6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6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6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6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6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6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6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6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6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6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6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6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6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6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6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6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6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6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6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6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6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6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6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6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6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6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6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6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6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6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6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6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6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6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6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6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6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6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6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6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6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6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6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6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6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6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6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6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6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6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6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6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6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6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6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6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6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6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6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6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6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6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6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6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6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6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6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6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6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6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6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6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6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6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6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6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6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6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6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6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6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6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6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6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6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6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6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6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6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6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6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6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6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6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6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6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6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6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6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6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6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6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6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6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6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6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6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6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6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6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6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6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6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6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6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6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6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6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6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6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6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6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6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6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6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6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6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6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6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6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6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6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6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6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6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6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6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6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6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6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6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6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6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6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6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6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6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6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6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6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6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6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6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6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6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6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6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6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6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6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6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6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6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6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6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6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6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6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6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6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6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6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6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6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6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6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6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6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6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6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6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6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6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6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6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6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6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6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6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6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6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6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6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6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6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6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6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6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6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6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6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6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6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6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6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6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6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6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6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6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6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6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6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6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6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6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6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6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6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6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6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6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6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6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6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6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6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6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6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6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6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6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6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6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6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6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6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6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6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6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6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6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6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6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6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6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6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6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6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6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6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6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6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6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6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6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6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6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6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6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6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6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6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6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6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6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6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6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6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6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6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6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6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6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6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6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6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6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6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6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6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6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6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6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6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6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6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6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6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6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6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6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6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6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6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6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6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6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6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6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6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6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6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6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6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6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6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6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6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6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6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6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6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6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6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6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6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6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6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6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6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6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6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6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6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6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6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6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6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6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6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6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6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6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6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6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6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6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6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6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6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6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6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6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6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6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6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6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6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6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6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6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6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6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6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6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6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6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6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 ht="16" x14ac:dyDescent="0.2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  <row r="1002" spans="1:26" ht="16" x14ac:dyDescent="0.2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</sheetData>
  <sortState xmlns:xlrd2="http://schemas.microsoft.com/office/spreadsheetml/2017/richdata2" ref="B4:F61">
    <sortCondition ref="D4:D61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2024-02-09T00:45:40Z</dcterms:modified>
</cp:coreProperties>
</file>